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Наборы данных\благотворительность\2024\4 кв\"/>
    </mc:Choice>
  </mc:AlternateContent>
  <xr:revisionPtr revIDLastSave="0" documentId="13_ncr:1_{E9E97C87-13B6-4DE1-9FCF-E9B8AB25E3EB}" xr6:coauthVersionLast="45" xr6:coauthVersionMax="45" xr10:uidLastSave="{00000000-0000-0000-0000-000000000000}"/>
  <bookViews>
    <workbookView xWindow="-120" yWindow="-120" windowWidth="25440" windowHeight="1527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<sst xmlns="http://schemas.openxmlformats.org/spreadsheetml/2006/main" count="1605" uniqueCount="467">
  <si>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</si>
  <si>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</si>
  <si>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</si>
  <si>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</si>
  <si>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</si>
  <si>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</si>
  <si>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</si>
  <si>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</si>
  <si>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</si>
  <si>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</si>
  <si>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</si>
  <si>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</si>
  <si>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</si>
  <si>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</si>
  <si>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Надання  медичної допомоги</t>
  </si>
  <si>
    <t xml:space="preserve">шт  </t>
  </si>
  <si>
    <t>01280527</t>
  </si>
  <si>
    <t>КНП"Міська клінична лікарня №4"</t>
  </si>
  <si>
    <t>Використовується</t>
  </si>
  <si>
    <t xml:space="preserve">ам  </t>
  </si>
  <si>
    <t xml:space="preserve">таб  </t>
  </si>
  <si>
    <t>00480862</t>
  </si>
  <si>
    <t>АТ "Київмедпрепарат"</t>
  </si>
  <si>
    <t xml:space="preserve"> Дімарил, по 2мг №30  </t>
  </si>
  <si>
    <t xml:space="preserve"> Дімарил, по 3мг №30  </t>
  </si>
  <si>
    <t>25619098</t>
  </si>
  <si>
    <t xml:space="preserve"> Дихальний контур  </t>
  </si>
  <si>
    <t>Тимчасово тренувальний протез PRAM-RENABKIT</t>
  </si>
  <si>
    <t>Ноутбук Acer Aspire 3 A 317-54-59XX</t>
  </si>
  <si>
    <t>Тренувальна платформа настінна Thera-Band з аксесуарами</t>
  </si>
  <si>
    <t>Апарат ШВЛ AEONMED VG-70</t>
  </si>
  <si>
    <t>Активний зволожувач для неінвазивної вентиляції</t>
  </si>
  <si>
    <t>Насос інфузійний SN-1800V</t>
  </si>
  <si>
    <t>Плита кулінарна електрична *800*1100*700</t>
  </si>
  <si>
    <t>Система для ПЛР GXIV-4L10C GENEXPERT IV R2 4 MODULE LAPTOR 10C (4-х модульна конфігурація з ноутбуком)</t>
  </si>
  <si>
    <t>Підіймач електричний</t>
  </si>
  <si>
    <t>Реабілітаційний набір для верхніх кінцівок у комплекті (базовий білий правий)</t>
  </si>
  <si>
    <t>Реабілітаційний набір для верхніх кінцівок у комплекті (базовий білий лівий)</t>
  </si>
  <si>
    <t>Система CoaguChek XS для визначення протромбованого часу</t>
  </si>
  <si>
    <t>Благодійна організація "БЛАГОДІЙНИЙ ФОНД "ПРОТЕЗ ХАБ"</t>
  </si>
  <si>
    <t>ФОП  ЦОКУР Н.П.</t>
  </si>
  <si>
    <t>ТОВ "РЕХАФЛЕКС"</t>
  </si>
  <si>
    <t>Підприємство КП "ДОМЦСЗХ" ДОР"</t>
  </si>
  <si>
    <t>Громадська організація "Проліска"</t>
  </si>
  <si>
    <t>Міжнародний благодійний фонд "Альянс громадського здоров`я"</t>
  </si>
  <si>
    <t>ТОВ "ДІАЛОГ ДІАГНОСТІКС"</t>
  </si>
  <si>
    <t>Платформа стабілометрична ALFA (в комплекті з: платформа з поручнями, ноутбук, стійка з телевізо-ром, штатив, камера, програмне забезпечення ПК)</t>
  </si>
  <si>
    <t>ТОВ "МЕДРЕХАБ"</t>
  </si>
  <si>
    <t>н. № 5</t>
  </si>
  <si>
    <t>Візок Eguipe ARNI з комплектуючими</t>
  </si>
  <si>
    <t>null</t>
  </si>
  <si>
    <t>ОРГАНІЗАЦІЯ-ДОНОР: Всесвітня організація охорони здоров`я (ВООЗ) Європейське регіональне бюро</t>
  </si>
  <si>
    <t>н. № 24554</t>
  </si>
  <si>
    <t>Візок інвалідний</t>
  </si>
  <si>
    <t>БО "Благодійний фонд молодіжної ініціативи "НАДІЯ"</t>
  </si>
  <si>
    <t>Акт приймання-передачі від 05.01.24</t>
  </si>
  <si>
    <t>Прально-сушильна машина LGF2J6HGOW</t>
  </si>
  <si>
    <t>ФОП "ЦОКУР Н.П."</t>
  </si>
  <si>
    <t>01.01.24</t>
  </si>
  <si>
    <t>Телевізор SAMSUNG</t>
  </si>
  <si>
    <t>Профспілковий комітет КНП "МКЛ № 4"ДМР"</t>
  </si>
  <si>
    <t>Акт пр-передачі від 29.12.2023 р.</t>
  </si>
  <si>
    <t>Термо-ванна для шинування, глибока 28 л</t>
  </si>
  <si>
    <t>Міжнародна федерація "HANDICAP"</t>
  </si>
  <si>
    <t>Акт про дарування від 23.01.2024</t>
  </si>
  <si>
    <t>Модульний монітор пацієнта Q5</t>
  </si>
  <si>
    <t>н. б/№</t>
  </si>
  <si>
    <t>Siemens Arcadis Avantic (C-ARM) С-арка</t>
  </si>
  <si>
    <t>UK-Med represented</t>
  </si>
  <si>
    <t>сертифікат про оприбуткування МО від 16.02.2024</t>
  </si>
  <si>
    <t>Комплект "Автомобільна радіостанція UHF"</t>
  </si>
  <si>
    <t>КП "ІНФО-РАДА-ДНІПРО"</t>
  </si>
  <si>
    <t>Акт прийому-передачі майна 27.11.23 (Договір зберігання № 51 від 27.11.2023 р.)</t>
  </si>
  <si>
    <t>Вага медична 6BDU300 B - Medical</t>
  </si>
  <si>
    <t>ТОВ "АТОМ-Т"</t>
  </si>
  <si>
    <t>н. № 9</t>
  </si>
  <si>
    <t>Електрохірургічна установка SPECTRUM</t>
  </si>
  <si>
    <t>н. № 3438</t>
  </si>
  <si>
    <t>Електрохірургічний апарат ES 350</t>
  </si>
  <si>
    <t>Приліжковий монітор PVM-4763 з капнографом</t>
  </si>
  <si>
    <t>н. № 3476</t>
  </si>
  <si>
    <t>Приліжковий монітор PVM-4763</t>
  </si>
  <si>
    <t>Система автоматична інфузійна Infusomat Compact Plus насос валюметричний інфузійний зі шнуром живлення</t>
  </si>
  <si>
    <t>Стіл кутовий офісний з шухлядами та полицями з приставкою та полицею</t>
  </si>
  <si>
    <t>ФОП Нестеренко А.О.</t>
  </si>
  <si>
    <t>н. № 43</t>
  </si>
  <si>
    <t>Пристрій пасивної мобілізації переломів після остео-синтезу та мобілізація суглобів стопи після оператив-ного або іншого лікування, модель BREVA</t>
  </si>
  <si>
    <t>н. № РЕ-67</t>
  </si>
  <si>
    <t>Ноутбук Acer Travel Mate TMP215-53 (з програмой Microsoft)</t>
  </si>
  <si>
    <t>ДУ "Центр громадського здоров`я МОЗ України"</t>
  </si>
  <si>
    <t>н. № 1939</t>
  </si>
  <si>
    <t>Багатофункціональний пристрій Canon i-SENSYS X1440i</t>
  </si>
  <si>
    <t>Акт приймання-передачі № БФ00-000035</t>
  </si>
  <si>
    <t>н. № РН-000123</t>
  </si>
  <si>
    <t>н.РЕ-100</t>
  </si>
  <si>
    <t>н.№ 3748</t>
  </si>
  <si>
    <t>Система для зволоженої високочастотної назальної терапії</t>
  </si>
  <si>
    <t>Акт оприбуткування № 1</t>
  </si>
  <si>
    <t>Паровий стерилізатор Matachana S 1008 E-21</t>
  </si>
  <si>
    <t>00012925</t>
  </si>
  <si>
    <t>Міністерство охорони здоров`я в Україні</t>
  </si>
  <si>
    <t>н.№ 1</t>
  </si>
  <si>
    <t>н.№ 32070</t>
  </si>
  <si>
    <t>БО "Благодійний фонд "Милосердя та Здоров`я"</t>
  </si>
  <si>
    <t>Акт пр-передачі від 14.06.2024 р</t>
  </si>
  <si>
    <t>41534674</t>
  </si>
  <si>
    <t>ТОВ "МЕД ТЕКНОЛОДЖІ</t>
  </si>
  <si>
    <t>н.№ 15</t>
  </si>
  <si>
    <t>н.№ 4446/6026</t>
  </si>
  <si>
    <t>Дозиметр-радіометр МКС-05 Терра</t>
  </si>
  <si>
    <t>ФОП "МЕЛЕШКО Ю.П."</t>
  </si>
  <si>
    <t>н.№ 1169</t>
  </si>
  <si>
    <t>Функціональне ліжко TM-D 4062</t>
  </si>
  <si>
    <t>ТОВ "МТ-МЕД"</t>
  </si>
  <si>
    <t>н.№ 10</t>
  </si>
  <si>
    <t>SF-400 напіватоматичний коагулометр 4 ка</t>
  </si>
  <si>
    <t>ТОВ "ХЛР"</t>
  </si>
  <si>
    <t>н.№ ЛР12924</t>
  </si>
  <si>
    <t>Аналізатор електролітів ST-200 Agua Elec</t>
  </si>
  <si>
    <t>ФОП "Макарчук Р.В."</t>
  </si>
  <si>
    <t>від 31.05.24</t>
  </si>
  <si>
    <t>Аудіометр-тимпанометр АА222</t>
  </si>
  <si>
    <t>н.№ 33</t>
  </si>
  <si>
    <t>Апарат Helmer PF 48 i</t>
  </si>
  <si>
    <t>БО Благодійний фонд "ХІЛ Україна"</t>
  </si>
  <si>
    <t>Акт оприб.2/08.06.24</t>
  </si>
  <si>
    <t>Система для переміщення та реабілітаціїї пацієнтів</t>
  </si>
  <si>
    <t>БО "Благодійний фонд Козицького"</t>
  </si>
  <si>
    <t>Акт приймання-пер. № 0706/7</t>
  </si>
  <si>
    <t>Система (лабораторія) аналізу та реабілітації</t>
  </si>
  <si>
    <t>ТОВ " АЛЬФА ОРТО ГРУП"</t>
  </si>
  <si>
    <t>н.№ 7/01</t>
  </si>
  <si>
    <t>Набір для оцінки функції руки TM Baselin</t>
  </si>
  <si>
    <t>ФОП "АГАЄВ ЕЛЬХАН АШУМ-ОГЛИ"</t>
  </si>
  <si>
    <t>н. № 223</t>
  </si>
  <si>
    <t>Коробка для оцінки базової функції руки</t>
  </si>
  <si>
    <t>Мікроцентрифуга MiniSpin plus G EPPENDORF</t>
  </si>
  <si>
    <t>Договір від 08.07.24</t>
  </si>
  <si>
    <t>Центрифуга-вортекс</t>
  </si>
  <si>
    <t>8-канальна пипетка</t>
  </si>
  <si>
    <t>Холодильник Vestfrost VLS 174A AC</t>
  </si>
  <si>
    <t>БО "UNICEF"</t>
  </si>
  <si>
    <t>Акт оцінки та прибуткування від 29.08.2024</t>
  </si>
  <si>
    <t>Тимчасово тренувальний протез PRAM-BАRKI</t>
  </si>
  <si>
    <t>БФ "Протез ХАБ"</t>
  </si>
  <si>
    <t>від 14.08.2024</t>
  </si>
  <si>
    <t>Система ендоскопічної візуалізації з гастроскопом CMOS EG-760R з колоноскопом CMOS TG-760R-V/L у комплекті</t>
  </si>
  <si>
    <t>ТОВ "ХАРВІНД"</t>
  </si>
  <si>
    <t>від 30.08.2024</t>
  </si>
  <si>
    <t>Колоноскоп з аксесуарами ЕС-600 WL у комплекті</t>
  </si>
  <si>
    <t>Штабелёр ручний гідравлічний NIULTCTY - E</t>
  </si>
  <si>
    <t>ТОВ "СТО Балканкар"</t>
  </si>
  <si>
    <t>н.№ 2810</t>
  </si>
  <si>
    <t>Система рентенівська пересувна С-арочна Cios Select</t>
  </si>
  <si>
    <t>"SIEMENS Healthiners"</t>
  </si>
  <si>
    <t>Акт оціки та оприб.№ 4</t>
  </si>
  <si>
    <t>Функціональне ліжко TM-D 4056</t>
  </si>
  <si>
    <t>н.№ 26</t>
  </si>
  <si>
    <t>Електрокардіограф Cardio E 3</t>
  </si>
  <si>
    <t>ТОВ "БИО - ТЕХНОЛОГИИ"</t>
  </si>
  <si>
    <t>н.№ 80</t>
  </si>
  <si>
    <t>Пристрій для інтерактивної і когнітивної реабілітації верхніх кінцівок МІРО</t>
  </si>
  <si>
    <t>н.№ РЕ-170</t>
  </si>
  <si>
    <t>Аппарат SRN вживаний</t>
  </si>
  <si>
    <t>БО "БФ "Волонтерський рух Оберіг"</t>
  </si>
  <si>
    <t>Акт приймання-передачі від 13.06.24</t>
  </si>
  <si>
    <t>Тренажер ROWER MASTER (Китай/Італія)</t>
  </si>
  <si>
    <t>н.№ 10792</t>
  </si>
  <si>
    <t>Портативна зарядна станція BLUETTI AC 180</t>
  </si>
  <si>
    <t>Акт приймання-передачі від 30.09.2024</t>
  </si>
  <si>
    <t>Радіометр-дозиметр РКС-01 "СТОРА-АБГ"</t>
  </si>
  <si>
    <t>Договір про пожертвування в негрошовій формі від 10.10.24</t>
  </si>
  <si>
    <t>Окуляри віртуальної реальності Sony PlayStation VR2</t>
  </si>
  <si>
    <t>БО "БЛАГОДІЙНИЙ ФОНД "КРЕВНІ"</t>
  </si>
  <si>
    <t>Акт приймання передачі благодійної допомоги до договору пожертви від 01.10.2024 р.</t>
  </si>
  <si>
    <t>Ігрова приставка Sony PlayStation 5 Slim 1 TB White</t>
  </si>
  <si>
    <t xml:space="preserve">Автоматизована система електрофорезу в агарозному гелі </t>
  </si>
  <si>
    <t>н.№ 5175/8128</t>
  </si>
  <si>
    <t>Апарат інтенсивної терапії (ШВЛ) мод.V 8600</t>
  </si>
  <si>
    <t>01984659</t>
  </si>
  <si>
    <t>Передано із Філії 21 лікарні</t>
  </si>
  <si>
    <t>30.10.2024</t>
  </si>
  <si>
    <t>Кисневий концентратор ОХ-10 А</t>
  </si>
  <si>
    <t>Апарат для ШВЛ Jenny VM</t>
  </si>
  <si>
    <t>Монітор пацієнта Х10</t>
  </si>
  <si>
    <t>Монітор пацієнта Х12</t>
  </si>
  <si>
    <t>Автомобіль VOLKSWAGEN</t>
  </si>
  <si>
    <t>01995663</t>
  </si>
  <si>
    <t>Автопідприємство санітарного транспотру ДМР</t>
  </si>
  <si>
    <t>Акт приймання-перед. №</t>
  </si>
  <si>
    <t>Автомобіль FORD TRANSIT</t>
  </si>
  <si>
    <t>Автомобіль PEOGEOT BOXER</t>
  </si>
  <si>
    <t>Системний блок Prologix I 14400F 32.S1</t>
  </si>
  <si>
    <t>ФОП " Сривкін С.Б.</t>
  </si>
  <si>
    <t>н. № 124</t>
  </si>
  <si>
    <t>Морозильник для ультранизьких температур</t>
  </si>
  <si>
    <t>43197388</t>
  </si>
  <si>
    <t>ТОВ "ХЕЛСІМЕД"</t>
  </si>
  <si>
    <t>н.№ 115</t>
  </si>
  <si>
    <t>Морозильник для ультранизьких температур DW-HL</t>
  </si>
  <si>
    <t>Ноутбук Lenovo V 15 G 4</t>
  </si>
  <si>
    <t>33769381</t>
  </si>
  <si>
    <t>Департамент охорони здоров`я  ДОДА</t>
  </si>
  <si>
    <t>Електромеханічне лікарняне ліжко PLUS A</t>
  </si>
  <si>
    <t>42342745</t>
  </si>
  <si>
    <t>ТОВ "МЕГАСАН Україна"</t>
  </si>
  <si>
    <t>н. № 106</t>
  </si>
  <si>
    <t>38677809</t>
  </si>
  <si>
    <t>н. № 140</t>
  </si>
  <si>
    <t>н. № 141</t>
  </si>
  <si>
    <t xml:space="preserve">Система автоматична інфузійна Infusomat Compact Plus насос валюметричний інфузійний </t>
  </si>
  <si>
    <t>н. 129</t>
  </si>
  <si>
    <t>Пристрій fm mobil</t>
  </si>
  <si>
    <t>Сервер у складі: 9 комплектуючих</t>
  </si>
  <si>
    <t>ФОП "ОЛЬХОВИК М.В."</t>
  </si>
  <si>
    <t>н. № 0-00000337</t>
  </si>
  <si>
    <t>Центрифуга Multifuge X4 Pro-MD 75009500 Thermo</t>
  </si>
  <si>
    <t>42820893</t>
  </si>
  <si>
    <t>н. № ЛР031522</t>
  </si>
  <si>
    <t>ШВ1.311 Шафа витяжна</t>
  </si>
  <si>
    <t>23522853</t>
  </si>
  <si>
    <t>ТОВ "ХІМЛАБОРРЕАКТИВ"</t>
  </si>
  <si>
    <t>н. № Х0038371</t>
  </si>
  <si>
    <t>ШВ1.312 Шафа витяжна</t>
  </si>
  <si>
    <t>БФП Canon i-SENSYS MF463dw</t>
  </si>
  <si>
    <t>ФОП "ОСАДЧИЙ Ю.Г."</t>
  </si>
  <si>
    <t xml:space="preserve">н. № 24/194 </t>
  </si>
  <si>
    <t>Комплект меблів для рецепції</t>
  </si>
  <si>
    <t>34806900</t>
  </si>
  <si>
    <t>БО "Фонд В.Пінчука - соціальна ініціатива"</t>
  </si>
  <si>
    <t>Акт прийому-передачі робіт/послуг від 12.12.2024</t>
  </si>
  <si>
    <t>Комп`ютерна техніка + програмне забезпечення та аксесуари</t>
  </si>
  <si>
    <t>43890029</t>
  </si>
  <si>
    <t>ТОВ "ФТД-РИТЕЙЛ"</t>
  </si>
  <si>
    <t>Акт прийому-передачі товару від (без дати) 2024 р.</t>
  </si>
  <si>
    <t>Резервна система генератора змінного струму з живленням від акумуляторной батареї, сонячна 13,5 кВт, Tesla</t>
  </si>
  <si>
    <t>БО "БФ Євгена Пивоварова"</t>
  </si>
  <si>
    <t>Акт приймання-передачі № 1</t>
  </si>
  <si>
    <t>Резервна система живлення для Powerball сонячна, функціїї моніторинга Tesla</t>
  </si>
  <si>
    <t>Морозильна скриня CS50849 M</t>
  </si>
  <si>
    <t>19332986</t>
  </si>
  <si>
    <t>ТОВ "Миростан"</t>
  </si>
  <si>
    <t>н.№ 87</t>
  </si>
  <si>
    <t>н.№ 86</t>
  </si>
  <si>
    <t>Апарат вісокочастотний електрохірургічний ЕЧВЧ-300 "НАДІЯ - 4"</t>
  </si>
  <si>
    <t>н.№ 108</t>
  </si>
  <si>
    <t>Лещата</t>
  </si>
  <si>
    <t>40826233</t>
  </si>
  <si>
    <t>ТОВ "Кім Компані"</t>
  </si>
  <si>
    <t>н.№ 754</t>
  </si>
  <si>
    <t>Колькоскоп BRIGHTIFIELD HEALTHCARE AC-4601</t>
  </si>
  <si>
    <t>38406011</t>
  </si>
  <si>
    <t>ТОВ "МЕДХОЛДІНГ"</t>
  </si>
  <si>
    <t>н.№ 487</t>
  </si>
  <si>
    <t>34656916</t>
  </si>
  <si>
    <t>HD камера(PS5)</t>
  </si>
  <si>
    <t>ШТ</t>
  </si>
  <si>
    <t>БО"БФ"КРЕВНI"</t>
  </si>
  <si>
    <t>Iнформацiйна дошка з крiпленнями</t>
  </si>
  <si>
    <t>БО"Всеукр.мережа людей з ВIЛ/СНIД"</t>
  </si>
  <si>
    <t>2535</t>
  </si>
  <si>
    <t>Sony PlaStation Move Controller Twi</t>
  </si>
  <si>
    <t>БФП CANON 08.07.24</t>
  </si>
  <si>
    <t>01280528</t>
  </si>
  <si>
    <t>ППО"КНП МКЛ №4"ДМР</t>
  </si>
  <si>
    <t>Вiзок iнвалiдний (БО"Надiя")</t>
  </si>
  <si>
    <t>01280529</t>
  </si>
  <si>
    <t>БО"Благодiйний фонд"Надiя"</t>
  </si>
  <si>
    <t>Гантельний ряд зi стiйк.вiд 1 до10к</t>
  </si>
  <si>
    <t>01280530</t>
  </si>
  <si>
    <t>БФ"ЗАПОРУКА" (Soleterre)</t>
  </si>
  <si>
    <t>30.05</t>
  </si>
  <si>
    <t>Геймпад Playstation Access Controle</t>
  </si>
  <si>
    <t>01280531</t>
  </si>
  <si>
    <t>Геймпад Playstation DualSense Bluet</t>
  </si>
  <si>
    <t>01280532</t>
  </si>
  <si>
    <t>Датчик нош</t>
  </si>
  <si>
    <t>01280533</t>
  </si>
  <si>
    <t>БО"БФ АМБУЛАТОРНОЇ МЕДИЦИНИ УКРАЇИ</t>
  </si>
  <si>
    <t>/22-1061</t>
  </si>
  <si>
    <t>Електр.чайник ROTEX 04.03.2024</t>
  </si>
  <si>
    <t>01280534</t>
  </si>
  <si>
    <t>Електричний чайник 02.10.24</t>
  </si>
  <si>
    <t>01280535</t>
  </si>
  <si>
    <t>Електрочайник TEFAL 07.11.2023</t>
  </si>
  <si>
    <t>01280536</t>
  </si>
  <si>
    <t>Зарядна станцiя DualSense(PS5)</t>
  </si>
  <si>
    <t>01280537</t>
  </si>
  <si>
    <t>Кавомашина DELONGHI ECAM220.21.B</t>
  </si>
  <si>
    <t>01280538</t>
  </si>
  <si>
    <t>02657848</t>
  </si>
  <si>
    <t>Днiпр.обл.орг.профсп.охорони здор.</t>
  </si>
  <si>
    <t>Кавомашина Delonghi 25.09.24</t>
  </si>
  <si>
    <t>01280539</t>
  </si>
  <si>
    <t>Канiстра 04-04-24/6</t>
  </si>
  <si>
    <t>01280540</t>
  </si>
  <si>
    <t>ГО"Пролiска"</t>
  </si>
  <si>
    <t>04-04-24</t>
  </si>
  <si>
    <t>Лiжка медичне з матрацом</t>
  </si>
  <si>
    <t>01280541</t>
  </si>
  <si>
    <t>ГО"РУХ ДЕМОКРАТИЧНА СОКИРА"</t>
  </si>
  <si>
    <t>01280542</t>
  </si>
  <si>
    <t>Лiжко металеве 04-04-24/6</t>
  </si>
  <si>
    <t>01280543</t>
  </si>
  <si>
    <t>Лiкарнянi лiжка</t>
  </si>
  <si>
    <t>01280544</t>
  </si>
  <si>
    <t>Мiкрохв.пiч BOSCH 04.03.24</t>
  </si>
  <si>
    <t>01280545</t>
  </si>
  <si>
    <t>Мiкрохв.пiч Samsung вiд 04.03.2024</t>
  </si>
  <si>
    <t>01280546</t>
  </si>
  <si>
    <t>Мiкрохв.пiч Whiripool 04.03.24</t>
  </si>
  <si>
    <t>01280547</t>
  </si>
  <si>
    <t>Мiкрохвильова пiч 02.10.24</t>
  </si>
  <si>
    <t>01280548</t>
  </si>
  <si>
    <t>Маршрутизатор 14.03.24</t>
  </si>
  <si>
    <t>01280549</t>
  </si>
  <si>
    <t>Матраци (Надiя)</t>
  </si>
  <si>
    <t>01280550</t>
  </si>
  <si>
    <t>Медичний лiфт для пацiєнтiв</t>
  </si>
  <si>
    <t>01280551</t>
  </si>
  <si>
    <t>01280552</t>
  </si>
  <si>
    <t>Мобiльний Wi-Fi роутер Ergo R0516</t>
  </si>
  <si>
    <t>01280553</t>
  </si>
  <si>
    <t>Набiр посуду 04-04-24/6</t>
  </si>
  <si>
    <t>01280554</t>
  </si>
  <si>
    <t>Пiч мiкрох.GORENJE вiд 07.11.2023</t>
  </si>
  <si>
    <t>01280555</t>
  </si>
  <si>
    <t>Пiч мiкрохв.GORENJE 07.12.2023</t>
  </si>
  <si>
    <t>01280556</t>
  </si>
  <si>
    <t>Пiч мiкрохвильова CANDY 04.11.2023</t>
  </si>
  <si>
    <t>01280557</t>
  </si>
  <si>
    <t>Подушки(БО"Надiя")</t>
  </si>
  <si>
    <t>01280558</t>
  </si>
  <si>
    <t>Прiнтер д/ч/б 07.06.24</t>
  </si>
  <si>
    <t>01280559</t>
  </si>
  <si>
    <t>Пральна машина Whirlpool</t>
  </si>
  <si>
    <t>01280560</t>
  </si>
  <si>
    <t>Принтер та БПФ CANON 06.12.2023</t>
  </si>
  <si>
    <t>01280561</t>
  </si>
  <si>
    <t>Принтер та БФП CANON 12.01.24</t>
  </si>
  <si>
    <t>01280562</t>
  </si>
  <si>
    <t>Принтер та БФП CANON 26.01.24</t>
  </si>
  <si>
    <t>01280563</t>
  </si>
  <si>
    <t>Принтер та БФП СANON 14/20.12.2023</t>
  </si>
  <si>
    <t>01280564</t>
  </si>
  <si>
    <t>Протипролежневi матраци 06.24</t>
  </si>
  <si>
    <t>01280565</t>
  </si>
  <si>
    <t>КНП"Днiпр.ц.перв.мед-сан.доп.9"ДМР"</t>
  </si>
  <si>
    <t>Протипролижневi матраци(БО"Надiя)</t>
  </si>
  <si>
    <t>01280566</t>
  </si>
  <si>
    <t>Раздатчик скла 17.06.24</t>
  </si>
  <si>
    <t>01280567</t>
  </si>
  <si>
    <t>Розкладачка 04-04-24/6</t>
  </si>
  <si>
    <t>01280568</t>
  </si>
  <si>
    <t>Сонячна лампа 04-04-24/6</t>
  </si>
  <si>
    <t>01280569</t>
  </si>
  <si>
    <t>Стiйка для буклетiв брендована 8кiш</t>
  </si>
  <si>
    <t>01280570</t>
  </si>
  <si>
    <t>БО"100ВIДСОТКIВ ЖИТТЯ"Днiпр.регiон</t>
  </si>
  <si>
    <t>379</t>
  </si>
  <si>
    <t>Стiйка презентацiй ITech T1030T</t>
  </si>
  <si>
    <t>01280571</t>
  </si>
  <si>
    <t>Сушарка Midea</t>
  </si>
  <si>
    <t>01280572</t>
  </si>
  <si>
    <t>Телевiзор Vinga S55UHD25BWEB</t>
  </si>
  <si>
    <t>01280573</t>
  </si>
  <si>
    <t>Телевiзор з крiпленням 17.09.24</t>
  </si>
  <si>
    <t>01280574</t>
  </si>
  <si>
    <t>Тканевi ролети"День i нiч" 27.09.24</t>
  </si>
  <si>
    <t>01280575</t>
  </si>
  <si>
    <t>Ходунки для дорослих 2</t>
  </si>
  <si>
    <t>01280576</t>
  </si>
  <si>
    <t>БО"БФ"АМБУЛАТОРНОЇ МЕДИЦ.УКРАЇНИ"</t>
  </si>
  <si>
    <t>22-1522</t>
  </si>
  <si>
    <t>Холодильник Scandilux 16.04.2024</t>
  </si>
  <si>
    <t>01280577</t>
  </si>
  <si>
    <t>Холодильник Vestfrost 02.10.24</t>
  </si>
  <si>
    <t>01280578</t>
  </si>
  <si>
    <t>Холодильник Vestfrost 12.01.24</t>
  </si>
  <si>
    <t>01280579</t>
  </si>
  <si>
    <t>Холодильник Vestfrost 12.07.24</t>
  </si>
  <si>
    <t>01280580</t>
  </si>
  <si>
    <t>Холодильник Vestfrost 16.4.2024</t>
  </si>
  <si>
    <t>01280581</t>
  </si>
  <si>
    <t>Холодильник Vestfrost 17.09.24</t>
  </si>
  <si>
    <t>01280582</t>
  </si>
  <si>
    <t>Холодильник Vestfrost 19.03.24</t>
  </si>
  <si>
    <t>01280583</t>
  </si>
  <si>
    <t>Холодильник Vestfrost 22.07.24</t>
  </si>
  <si>
    <t>01280584</t>
  </si>
  <si>
    <t>Холодильник Vestfrost 25.09.24</t>
  </si>
  <si>
    <t>01280585</t>
  </si>
  <si>
    <t>Холодильник Vestfrost CX263WB 11.23</t>
  </si>
  <si>
    <t>01280586</t>
  </si>
  <si>
    <t>Холодильник Vestfrost СX263WB 11.23</t>
  </si>
  <si>
    <t>01280587</t>
  </si>
  <si>
    <t>Чайник електричний Bosch 07.12.2023</t>
  </si>
  <si>
    <t>01280588</t>
  </si>
  <si>
    <t>Ширма на лiжко 210*169 03-05-24/6</t>
  </si>
  <si>
    <t>01280589</t>
  </si>
  <si>
    <t>03-05-24</t>
  </si>
  <si>
    <t>вiзок iнвалiдний</t>
  </si>
  <si>
    <t>01280590</t>
  </si>
  <si>
    <t>Акумуляторна батарея Dnipro-M BP-22</t>
  </si>
  <si>
    <t>01280591</t>
  </si>
  <si>
    <t>БФ"БЛАГОМАЙ"</t>
  </si>
  <si>
    <t>35878</t>
  </si>
  <si>
    <t>Зарядний пристрiй Dnipro-M FC-230</t>
  </si>
  <si>
    <t>01280592</t>
  </si>
  <si>
    <t>Фен промисловий Dnipro-M GH-201N</t>
  </si>
  <si>
    <t>01280593</t>
  </si>
  <si>
    <t>Шлiфмашина кутова Dnipro-M GL-125S</t>
  </si>
  <si>
    <t>01280594</t>
  </si>
  <si>
    <t>Акумуляторний дриль-шурупов.DniproM</t>
  </si>
  <si>
    <t>01280595</t>
  </si>
  <si>
    <t>Мережевий реноватор Dnipro-M MF-420</t>
  </si>
  <si>
    <t>01280596</t>
  </si>
  <si>
    <t>Джерело безп.живлення Power1500 230</t>
  </si>
  <si>
    <t>01280597</t>
  </si>
  <si>
    <t>МБФ"Альянс громадського здоров'я"</t>
  </si>
  <si>
    <t>44163</t>
  </si>
  <si>
    <t>Стiлець асистента А01</t>
  </si>
  <si>
    <t>01280598</t>
  </si>
  <si>
    <t>20</t>
  </si>
  <si>
    <t>Шафа iнструментальна ШИ-15 уп.</t>
  </si>
  <si>
    <t>01280599</t>
  </si>
  <si>
    <t>40</t>
  </si>
  <si>
    <t>Кондицiонер ARDESTO ACM-09INV-R32-W</t>
  </si>
  <si>
    <t>01280600</t>
  </si>
  <si>
    <t>105</t>
  </si>
  <si>
    <t>CD2405189</t>
  </si>
  <si>
    <t>Використано</t>
  </si>
  <si>
    <t xml:space="preserve"> Дімарил, по 4мг №30  </t>
  </si>
  <si>
    <t xml:space="preserve"> Реніаль, по 25мг №30  </t>
  </si>
  <si>
    <t>CD2405200</t>
  </si>
  <si>
    <t xml:space="preserve"> Ксаврон 1,5мг/мл. по 20мл. № 2  </t>
  </si>
  <si>
    <t>МТК 1139883-БД</t>
  </si>
  <si>
    <t xml:space="preserve"> Forsenol, 500mg №90  </t>
  </si>
  <si>
    <t>09185191</t>
  </si>
  <si>
    <t>КП"Дніпропетровський обласний госпіталь ветеранів"</t>
  </si>
  <si>
    <t>№ 23</t>
  </si>
  <si>
    <t xml:space="preserve"> Піпетка Пастера 3 мл, стер.  </t>
  </si>
  <si>
    <t>40524109</t>
  </si>
  <si>
    <t>Центр громадського здоровя ДУ</t>
  </si>
  <si>
    <t>№ 5771</t>
  </si>
  <si>
    <t xml:space="preserve"> Шприц 10 мл 3-х компонен.  </t>
  </si>
  <si>
    <t>№ 5741</t>
  </si>
  <si>
    <t>БО БФ Завжди з нами</t>
  </si>
  <si>
    <t>Акт №5/22-3006</t>
  </si>
  <si>
    <t xml:space="preserve"> Термопластичний матеріал Allfit  </t>
  </si>
  <si>
    <t>36519759</t>
  </si>
  <si>
    <t>БФ "Благомай"</t>
  </si>
  <si>
    <t>ЛО002242</t>
  </si>
  <si>
    <t xml:space="preserve"> Термопластичний матеріал у листах р.600*900*3,2 мм міні  </t>
  </si>
  <si>
    <t xml:space="preserve"> Термопластичний матеріал у листах Black Ns  </t>
  </si>
  <si>
    <t xml:space="preserve"> Термопластичний матеріал у листах р.450*600*3,2мм міні  </t>
  </si>
  <si>
    <t xml:space="preserve"> Термопластичний матеріал у листах р.450*600*2,00 мм  </t>
  </si>
  <si>
    <t xml:space="preserve"> Термопластичний матеріал у листах р.450*600*2,00 мм колір динамічно червоний  </t>
  </si>
  <si>
    <t xml:space="preserve"> Термопластичний матеріал Orficast 1 рул.шир.6 см кол. чорний  </t>
  </si>
  <si>
    <t xml:space="preserve"> Термопластичний матеріал Orficast 1 рул.шир.6 см кол. блакитний  </t>
  </si>
  <si>
    <t xml:space="preserve"> Термопластичний матеріал Orficast 1 рул.шир.6 см кол. помаранчевий  </t>
  </si>
  <si>
    <t xml:space="preserve"> Термопластичний матеріал ORFICAST 1 рул, 15 см чорний  </t>
  </si>
  <si>
    <t xml:space="preserve"> Термопластичний матеріал ORFICAST 1 рул, 15 см помаранчевий  </t>
  </si>
  <si>
    <t xml:space="preserve"> Еластична стрічка-петля, рул 50 мм*25 м чорний  </t>
  </si>
  <si>
    <t xml:space="preserve"> Стрічка липуча,рул 50 мм*25 м чорний  </t>
  </si>
  <si>
    <t xml:space="preserve"> Стрічка липуча,рул 25 мм*25 м чорний  </t>
  </si>
  <si>
    <t xml:space="preserve"> Стрічка - гачок самоклеюча,рул 25мм*25 м чорний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</si>
</sst>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/mm\/dd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4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/>
    <xf numFmtId="164" fontId="5" fillId="0" borderId="0" xfId="0" applyNumberFormat="1" applyFont="1"/>
    <xf numFmtId="0" fontId="5" fillId="0" borderId="0" xfId="0" applyFont="1"/>
  </cellXfs>
  <cellStyles count="9">
    <cellStyle name="S13 2" xfId="4" xr:uid="{00000000-0005-0000-0000-000000000000}"/>
    <cellStyle name="S14 2" xfId="2" xr:uid="{00000000-0005-0000-0000-000001000000}"/>
    <cellStyle name="S15 2" xfId="5" xr:uid="{00000000-0005-0000-0000-000002000000}"/>
    <cellStyle name="S16 2" xfId="3" xr:uid="{00000000-0005-0000-0000-000003000000}"/>
    <cellStyle name="S19 2" xfId="6" xr:uid="{00000000-0005-0000-0000-000004000000}"/>
    <cellStyle name="Обычный" xfId="0" builtinId="0"/>
    <cellStyle name="Обычный 3" xfId="1" xr:uid="{00000000-0005-0000-0000-000006000000}"/>
    <cellStyle name="Обычный 6" xfId="7" xr:uid="{00000000-0005-0000-0000-000007000000}"/>
    <cellStyle name="Обычный 9" xfId="8" xr:uid="{B887CE73-8A3A-4DD2-8272-A175A3B550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6"/>
  <sheetViews>
    <sheetView tabSelected="1" topLeftCell="A175" zoomScale="85" zoomScaleNormal="85" workbookViewId="0">
      <selection activeCell="G206" sqref="G206"/>
    </sheetView>
  </sheetViews>
  <sheetFormatPr defaultRowHeight="15" x14ac:dyDescent="0.25"/>
  <cols>
    <col min="2" max="2" width="10.85546875" style="3" bestFit="1" customWidth="1"/>
    <col min="3" max="3" width="33" customWidth="1"/>
    <col min="7" max="7" width="10.7109375" customWidth="1"/>
    <col min="9" max="9" width="32.5703125" customWidth="1"/>
    <col min="10" max="10" width="13.140625" customWidth="1"/>
    <col min="11" max="11" width="27.5703125" customWidth="1"/>
    <col min="12" max="12" width="10.5703125" bestFit="1" customWidth="1"/>
    <col min="13" max="13" width="10.85546875" style="4" bestFit="1" customWidth="1"/>
    <col min="14" max="14" width="17.5703125" bestFit="1" customWidth="1"/>
    <col min="15" max="16384" width="9.140625" style="1"/>
  </cols>
  <sheetData>
    <row r="1" spans="1:14" customFormat="1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  <c r="N1" t="s">
        <v>13</v>
      </c>
    </row>
    <row r="2" spans="1:14" x14ac:dyDescent="0.25">
      <c r="A2">
        <v>1</v>
      </c>
      <c r="B2" s="5">
        <v>45295</v>
      </c>
      <c r="C2" t="s">
        <v>46</v>
      </c>
      <c r="D2" t="s">
        <v>14</v>
      </c>
      <c r="E2">
        <v>1</v>
      </c>
      <c r="F2" t="s">
        <v>15</v>
      </c>
      <c r="G2">
        <v>620000</v>
      </c>
      <c r="H2" t="s">
        <v>16</v>
      </c>
      <c r="I2" t="s">
        <v>17</v>
      </c>
      <c r="J2" s="6">
        <v>38954855</v>
      </c>
      <c r="K2" t="s">
        <v>47</v>
      </c>
      <c r="L2" t="s">
        <v>48</v>
      </c>
      <c r="M2" s="5">
        <v>45295</v>
      </c>
      <c r="N2" t="s">
        <v>18</v>
      </c>
    </row>
    <row r="3" spans="1:14" x14ac:dyDescent="0.25">
      <c r="A3">
        <v>2</v>
      </c>
      <c r="B3" s="5">
        <v>45289</v>
      </c>
      <c r="C3" t="s">
        <v>49</v>
      </c>
      <c r="D3" t="s">
        <v>14</v>
      </c>
      <c r="E3">
        <v>2</v>
      </c>
      <c r="F3" t="s">
        <v>15</v>
      </c>
      <c r="G3">
        <v>282300</v>
      </c>
      <c r="H3" t="s">
        <v>16</v>
      </c>
      <c r="I3" t="s">
        <v>17</v>
      </c>
      <c r="J3" s="6" t="s">
        <v>50</v>
      </c>
      <c r="K3" s="7" t="s">
        <v>51</v>
      </c>
      <c r="L3" t="s">
        <v>52</v>
      </c>
      <c r="M3" s="5">
        <v>45289</v>
      </c>
      <c r="N3" t="s">
        <v>18</v>
      </c>
    </row>
    <row r="4" spans="1:14" x14ac:dyDescent="0.25">
      <c r="A4">
        <v>3</v>
      </c>
      <c r="B4" s="5">
        <v>45296</v>
      </c>
      <c r="C4" t="s">
        <v>53</v>
      </c>
      <c r="D4" t="s">
        <v>14</v>
      </c>
      <c r="E4">
        <v>2</v>
      </c>
      <c r="F4" t="s">
        <v>15</v>
      </c>
      <c r="G4">
        <v>51761.72</v>
      </c>
      <c r="H4" t="s">
        <v>16</v>
      </c>
      <c r="I4" t="s">
        <v>17</v>
      </c>
      <c r="J4" s="6" t="s">
        <v>25</v>
      </c>
      <c r="K4" t="s">
        <v>54</v>
      </c>
      <c r="L4" t="s">
        <v>55</v>
      </c>
      <c r="M4" s="5">
        <v>45296</v>
      </c>
      <c r="N4" t="s">
        <v>18</v>
      </c>
    </row>
    <row r="5" spans="1:14" x14ac:dyDescent="0.25">
      <c r="A5">
        <v>4</v>
      </c>
      <c r="B5" s="5">
        <v>45292</v>
      </c>
      <c r="C5" t="s">
        <v>56</v>
      </c>
      <c r="D5" t="s">
        <v>14</v>
      </c>
      <c r="E5">
        <v>1</v>
      </c>
      <c r="F5" t="s">
        <v>15</v>
      </c>
      <c r="G5">
        <v>28500</v>
      </c>
      <c r="H5" t="s">
        <v>16</v>
      </c>
      <c r="I5" t="s">
        <v>17</v>
      </c>
      <c r="J5" s="6" t="s">
        <v>50</v>
      </c>
      <c r="K5" t="s">
        <v>57</v>
      </c>
      <c r="L5" t="s">
        <v>58</v>
      </c>
      <c r="M5" s="5">
        <v>45292</v>
      </c>
      <c r="N5" t="s">
        <v>18</v>
      </c>
    </row>
    <row r="6" spans="1:14" x14ac:dyDescent="0.25">
      <c r="A6">
        <v>5</v>
      </c>
      <c r="B6" s="5">
        <v>45289</v>
      </c>
      <c r="C6" t="s">
        <v>59</v>
      </c>
      <c r="D6" t="s">
        <v>14</v>
      </c>
      <c r="E6">
        <v>1</v>
      </c>
      <c r="F6" t="s">
        <v>15</v>
      </c>
      <c r="G6">
        <v>20998</v>
      </c>
      <c r="H6" t="s">
        <v>16</v>
      </c>
      <c r="I6" t="s">
        <v>17</v>
      </c>
      <c r="J6" s="6" t="s">
        <v>254</v>
      </c>
      <c r="K6" t="s">
        <v>60</v>
      </c>
      <c r="L6" t="s">
        <v>61</v>
      </c>
      <c r="M6" s="5">
        <v>45289</v>
      </c>
      <c r="N6" t="s">
        <v>18</v>
      </c>
    </row>
    <row r="7" spans="1:14" x14ac:dyDescent="0.25">
      <c r="A7">
        <v>6</v>
      </c>
      <c r="B7" s="5">
        <v>45314</v>
      </c>
      <c r="C7" t="s">
        <v>62</v>
      </c>
      <c r="D7" t="s">
        <v>14</v>
      </c>
      <c r="E7">
        <v>1</v>
      </c>
      <c r="F7" t="s">
        <v>15</v>
      </c>
      <c r="G7">
        <v>63789.21</v>
      </c>
      <c r="H7" t="s">
        <v>16</v>
      </c>
      <c r="I7" t="s">
        <v>17</v>
      </c>
      <c r="J7" s="6">
        <v>26635552</v>
      </c>
      <c r="K7" t="s">
        <v>63</v>
      </c>
      <c r="L7" t="s">
        <v>64</v>
      </c>
      <c r="M7" s="5">
        <v>45314</v>
      </c>
      <c r="N7" t="s">
        <v>18</v>
      </c>
    </row>
    <row r="8" spans="1:14" x14ac:dyDescent="0.25">
      <c r="A8">
        <v>7</v>
      </c>
      <c r="B8" s="5">
        <v>45332</v>
      </c>
      <c r="C8" t="s">
        <v>65</v>
      </c>
      <c r="D8" t="s">
        <v>14</v>
      </c>
      <c r="E8">
        <v>5</v>
      </c>
      <c r="F8" t="s">
        <v>15</v>
      </c>
      <c r="G8">
        <v>380000</v>
      </c>
      <c r="H8" t="s">
        <v>16</v>
      </c>
      <c r="I8" t="s">
        <v>17</v>
      </c>
      <c r="J8" s="6">
        <v>25619098</v>
      </c>
      <c r="K8" t="s">
        <v>54</v>
      </c>
      <c r="L8" t="s">
        <v>66</v>
      </c>
      <c r="M8" s="5">
        <v>45332</v>
      </c>
      <c r="N8" t="s">
        <v>18</v>
      </c>
    </row>
    <row r="9" spans="1:14" x14ac:dyDescent="0.25">
      <c r="A9">
        <v>8</v>
      </c>
      <c r="B9" s="5">
        <v>45338</v>
      </c>
      <c r="C9" t="s">
        <v>67</v>
      </c>
      <c r="D9" t="s">
        <v>14</v>
      </c>
      <c r="E9">
        <v>1</v>
      </c>
      <c r="F9" t="s">
        <v>15</v>
      </c>
      <c r="G9">
        <v>758968</v>
      </c>
      <c r="H9" t="s">
        <v>16</v>
      </c>
      <c r="I9" t="s">
        <v>17</v>
      </c>
      <c r="J9" s="6" t="s">
        <v>50</v>
      </c>
      <c r="K9" t="s">
        <v>68</v>
      </c>
      <c r="L9" t="s">
        <v>69</v>
      </c>
      <c r="M9" s="5">
        <v>45338</v>
      </c>
      <c r="N9" t="s">
        <v>18</v>
      </c>
    </row>
    <row r="10" spans="1:14" x14ac:dyDescent="0.25">
      <c r="A10">
        <v>9</v>
      </c>
      <c r="B10" s="5">
        <v>45257</v>
      </c>
      <c r="C10" t="s">
        <v>70</v>
      </c>
      <c r="D10" t="s">
        <v>14</v>
      </c>
      <c r="E10">
        <v>5</v>
      </c>
      <c r="F10" t="s">
        <v>15</v>
      </c>
      <c r="G10">
        <v>257975</v>
      </c>
      <c r="H10" t="s">
        <v>16</v>
      </c>
      <c r="I10" t="s">
        <v>17</v>
      </c>
      <c r="J10" s="6">
        <v>36094821</v>
      </c>
      <c r="K10" t="s">
        <v>71</v>
      </c>
      <c r="L10" t="s">
        <v>72</v>
      </c>
      <c r="M10" s="5">
        <v>45257</v>
      </c>
      <c r="N10" t="s">
        <v>18</v>
      </c>
    </row>
    <row r="11" spans="1:14" x14ac:dyDescent="0.25">
      <c r="A11">
        <v>10</v>
      </c>
      <c r="B11" s="5">
        <v>45351</v>
      </c>
      <c r="C11" t="s">
        <v>73</v>
      </c>
      <c r="D11" t="s">
        <v>14</v>
      </c>
      <c r="E11">
        <v>1</v>
      </c>
      <c r="F11" t="s">
        <v>15</v>
      </c>
      <c r="G11">
        <v>29166</v>
      </c>
      <c r="H11" t="s">
        <v>16</v>
      </c>
      <c r="I11" t="s">
        <v>17</v>
      </c>
      <c r="J11" s="6">
        <v>44276769</v>
      </c>
      <c r="K11" t="s">
        <v>74</v>
      </c>
      <c r="L11" t="s">
        <v>75</v>
      </c>
      <c r="M11" s="5">
        <v>45351</v>
      </c>
      <c r="N11" t="s">
        <v>18</v>
      </c>
    </row>
    <row r="12" spans="1:14" x14ac:dyDescent="0.25">
      <c r="A12">
        <v>11</v>
      </c>
      <c r="B12" s="5">
        <v>45352</v>
      </c>
      <c r="C12" t="s">
        <v>76</v>
      </c>
      <c r="D12" t="s">
        <v>14</v>
      </c>
      <c r="E12">
        <v>1</v>
      </c>
      <c r="F12" t="s">
        <v>15</v>
      </c>
      <c r="G12">
        <v>469900</v>
      </c>
      <c r="H12" t="s">
        <v>16</v>
      </c>
      <c r="I12" t="s">
        <v>17</v>
      </c>
      <c r="J12" s="6" t="s">
        <v>50</v>
      </c>
      <c r="K12" t="s">
        <v>51</v>
      </c>
      <c r="L12" t="s">
        <v>77</v>
      </c>
      <c r="M12" s="5">
        <v>45352</v>
      </c>
      <c r="N12" t="s">
        <v>18</v>
      </c>
    </row>
    <row r="13" spans="1:14" x14ac:dyDescent="0.25">
      <c r="A13">
        <v>12</v>
      </c>
      <c r="B13" s="5">
        <v>45352</v>
      </c>
      <c r="C13" t="s">
        <v>78</v>
      </c>
      <c r="D13" t="s">
        <v>14</v>
      </c>
      <c r="E13">
        <v>1</v>
      </c>
      <c r="F13" t="s">
        <v>15</v>
      </c>
      <c r="G13">
        <v>328604</v>
      </c>
      <c r="H13" t="s">
        <v>16</v>
      </c>
      <c r="I13" t="s">
        <v>17</v>
      </c>
      <c r="J13" s="6" t="s">
        <v>50</v>
      </c>
      <c r="K13" t="s">
        <v>51</v>
      </c>
      <c r="L13" t="s">
        <v>77</v>
      </c>
      <c r="M13" s="5">
        <v>45352</v>
      </c>
      <c r="N13" t="s">
        <v>18</v>
      </c>
    </row>
    <row r="14" spans="1:14" x14ac:dyDescent="0.25">
      <c r="A14">
        <v>13</v>
      </c>
      <c r="B14" s="5">
        <v>45351</v>
      </c>
      <c r="C14" t="s">
        <v>79</v>
      </c>
      <c r="D14" t="s">
        <v>14</v>
      </c>
      <c r="E14">
        <v>4</v>
      </c>
      <c r="F14" t="s">
        <v>15</v>
      </c>
      <c r="G14">
        <v>1460020</v>
      </c>
      <c r="H14" t="s">
        <v>16</v>
      </c>
      <c r="I14" t="s">
        <v>17</v>
      </c>
      <c r="J14" s="6" t="s">
        <v>50</v>
      </c>
      <c r="K14" t="s">
        <v>51</v>
      </c>
      <c r="L14" t="s">
        <v>80</v>
      </c>
      <c r="M14" s="5">
        <v>45351</v>
      </c>
      <c r="N14" t="s">
        <v>18</v>
      </c>
    </row>
    <row r="15" spans="1:14" x14ac:dyDescent="0.25">
      <c r="A15">
        <v>14</v>
      </c>
      <c r="B15" s="5">
        <v>45351</v>
      </c>
      <c r="C15" t="s">
        <v>81</v>
      </c>
      <c r="D15" t="s">
        <v>14</v>
      </c>
      <c r="E15">
        <v>3</v>
      </c>
      <c r="F15" t="s">
        <v>15</v>
      </c>
      <c r="G15">
        <v>729270</v>
      </c>
      <c r="H15" t="s">
        <v>16</v>
      </c>
      <c r="I15" t="s">
        <v>17</v>
      </c>
      <c r="J15" s="6" t="s">
        <v>50</v>
      </c>
      <c r="K15" t="s">
        <v>51</v>
      </c>
      <c r="L15" t="s">
        <v>80</v>
      </c>
      <c r="M15" s="5">
        <v>45351</v>
      </c>
      <c r="N15" t="s">
        <v>18</v>
      </c>
    </row>
    <row r="16" spans="1:14" x14ac:dyDescent="0.25">
      <c r="A16">
        <v>15</v>
      </c>
      <c r="B16" s="5">
        <v>45351</v>
      </c>
      <c r="C16" t="s">
        <v>82</v>
      </c>
      <c r="D16" t="s">
        <v>14</v>
      </c>
      <c r="E16">
        <v>5</v>
      </c>
      <c r="F16" t="s">
        <v>15</v>
      </c>
      <c r="G16">
        <v>296930.34999999998</v>
      </c>
      <c r="H16" t="s">
        <v>16</v>
      </c>
      <c r="I16" t="s">
        <v>17</v>
      </c>
      <c r="J16" s="6" t="s">
        <v>50</v>
      </c>
      <c r="K16" t="s">
        <v>51</v>
      </c>
      <c r="L16" t="s">
        <v>80</v>
      </c>
      <c r="M16" s="5">
        <v>45351</v>
      </c>
      <c r="N16" t="s">
        <v>18</v>
      </c>
    </row>
    <row r="17" spans="1:14" x14ac:dyDescent="0.25">
      <c r="A17">
        <v>16</v>
      </c>
      <c r="B17" s="5">
        <v>45362</v>
      </c>
      <c r="C17" t="s">
        <v>83</v>
      </c>
      <c r="D17" t="s">
        <v>14</v>
      </c>
      <c r="E17">
        <v>1</v>
      </c>
      <c r="F17" t="s">
        <v>15</v>
      </c>
      <c r="G17">
        <v>30300</v>
      </c>
      <c r="H17" t="s">
        <v>16</v>
      </c>
      <c r="I17" t="s">
        <v>17</v>
      </c>
      <c r="J17" s="6" t="s">
        <v>50</v>
      </c>
      <c r="K17" t="s">
        <v>84</v>
      </c>
      <c r="L17" t="s">
        <v>85</v>
      </c>
      <c r="M17" s="5">
        <v>45362</v>
      </c>
      <c r="N17" t="s">
        <v>18</v>
      </c>
    </row>
    <row r="18" spans="1:14" x14ac:dyDescent="0.25">
      <c r="A18">
        <v>17</v>
      </c>
      <c r="B18" s="5">
        <v>45377</v>
      </c>
      <c r="C18" t="s">
        <v>86</v>
      </c>
      <c r="D18" t="s">
        <v>14</v>
      </c>
      <c r="E18">
        <v>1</v>
      </c>
      <c r="F18" t="s">
        <v>15</v>
      </c>
      <c r="G18">
        <v>251675</v>
      </c>
      <c r="H18" t="s">
        <v>16</v>
      </c>
      <c r="I18" t="s">
        <v>17</v>
      </c>
      <c r="J18" s="6">
        <v>39072601</v>
      </c>
      <c r="K18" t="s">
        <v>41</v>
      </c>
      <c r="L18" t="s">
        <v>87</v>
      </c>
      <c r="M18" s="5">
        <v>45377</v>
      </c>
      <c r="N18" t="s">
        <v>18</v>
      </c>
    </row>
    <row r="19" spans="1:14" x14ac:dyDescent="0.25">
      <c r="A19">
        <v>18</v>
      </c>
      <c r="B19" s="5">
        <v>45366</v>
      </c>
      <c r="C19" t="s">
        <v>88</v>
      </c>
      <c r="D19" t="s">
        <v>14</v>
      </c>
      <c r="E19">
        <v>2</v>
      </c>
      <c r="F19" t="s">
        <v>15</v>
      </c>
      <c r="G19">
        <v>65594.5</v>
      </c>
      <c r="H19" t="s">
        <v>16</v>
      </c>
      <c r="I19" t="s">
        <v>17</v>
      </c>
      <c r="J19" s="6">
        <v>40524109</v>
      </c>
      <c r="K19" t="s">
        <v>89</v>
      </c>
      <c r="L19" t="s">
        <v>90</v>
      </c>
      <c r="M19" s="5">
        <v>45366</v>
      </c>
      <c r="N19" t="s">
        <v>18</v>
      </c>
    </row>
    <row r="20" spans="1:14" x14ac:dyDescent="0.25">
      <c r="A20">
        <v>19</v>
      </c>
      <c r="B20" s="5">
        <v>45366</v>
      </c>
      <c r="C20" t="s">
        <v>91</v>
      </c>
      <c r="D20" t="s">
        <v>14</v>
      </c>
      <c r="E20">
        <v>1</v>
      </c>
      <c r="F20" t="s">
        <v>15</v>
      </c>
      <c r="G20">
        <v>22600</v>
      </c>
      <c r="H20" t="s">
        <v>16</v>
      </c>
      <c r="I20" t="s">
        <v>17</v>
      </c>
      <c r="J20" s="6">
        <v>40524109</v>
      </c>
      <c r="K20" t="s">
        <v>89</v>
      </c>
      <c r="L20" t="s">
        <v>90</v>
      </c>
      <c r="M20" s="5">
        <v>45366</v>
      </c>
      <c r="N20" t="s">
        <v>18</v>
      </c>
    </row>
    <row r="21" spans="1:14" x14ac:dyDescent="0.25">
      <c r="A21">
        <v>20</v>
      </c>
      <c r="B21" s="5">
        <v>45425</v>
      </c>
      <c r="C21" t="s">
        <v>27</v>
      </c>
      <c r="D21" t="s">
        <v>14</v>
      </c>
      <c r="E21">
        <v>1</v>
      </c>
      <c r="F21" t="s">
        <v>15</v>
      </c>
      <c r="G21">
        <v>142049.47</v>
      </c>
      <c r="H21" t="s">
        <v>16</v>
      </c>
      <c r="I21" t="s">
        <v>17</v>
      </c>
      <c r="J21" s="6">
        <v>44692950</v>
      </c>
      <c r="K21" t="s">
        <v>39</v>
      </c>
      <c r="L21" t="s">
        <v>92</v>
      </c>
      <c r="M21" s="5">
        <v>45425</v>
      </c>
      <c r="N21" t="s">
        <v>18</v>
      </c>
    </row>
    <row r="22" spans="1:14" x14ac:dyDescent="0.25">
      <c r="A22">
        <v>21</v>
      </c>
      <c r="B22" s="5">
        <v>45285</v>
      </c>
      <c r="C22" t="s">
        <v>28</v>
      </c>
      <c r="D22" t="s">
        <v>14</v>
      </c>
      <c r="E22">
        <v>1</v>
      </c>
      <c r="F22" t="s">
        <v>15</v>
      </c>
      <c r="G22">
        <v>25000</v>
      </c>
      <c r="H22" t="s">
        <v>16</v>
      </c>
      <c r="I22" t="s">
        <v>17</v>
      </c>
      <c r="J22" s="6" t="s">
        <v>50</v>
      </c>
      <c r="K22" t="s">
        <v>40</v>
      </c>
      <c r="L22" t="s">
        <v>93</v>
      </c>
      <c r="M22" s="5">
        <v>45285</v>
      </c>
      <c r="N22" t="s">
        <v>18</v>
      </c>
    </row>
    <row r="23" spans="1:14" x14ac:dyDescent="0.25">
      <c r="A23">
        <v>22</v>
      </c>
      <c r="B23" s="5">
        <v>45442</v>
      </c>
      <c r="C23" t="s">
        <v>29</v>
      </c>
      <c r="D23" t="s">
        <v>14</v>
      </c>
      <c r="E23">
        <v>1</v>
      </c>
      <c r="F23" t="s">
        <v>15</v>
      </c>
      <c r="G23">
        <v>29384.5</v>
      </c>
      <c r="H23" t="s">
        <v>16</v>
      </c>
      <c r="I23" t="s">
        <v>17</v>
      </c>
      <c r="J23" s="6">
        <v>39072601</v>
      </c>
      <c r="K23" t="s">
        <v>41</v>
      </c>
      <c r="L23" t="s">
        <v>94</v>
      </c>
      <c r="M23" s="5">
        <v>45442</v>
      </c>
      <c r="N23" t="s">
        <v>18</v>
      </c>
    </row>
    <row r="24" spans="1:14" x14ac:dyDescent="0.25">
      <c r="A24">
        <v>23</v>
      </c>
      <c r="B24" s="5">
        <v>45461</v>
      </c>
      <c r="C24" t="s">
        <v>30</v>
      </c>
      <c r="D24" t="s">
        <v>14</v>
      </c>
      <c r="E24">
        <v>4</v>
      </c>
      <c r="F24" t="s">
        <v>15</v>
      </c>
      <c r="G24">
        <v>2000000</v>
      </c>
      <c r="H24" t="s">
        <v>16</v>
      </c>
      <c r="I24" t="s">
        <v>17</v>
      </c>
      <c r="J24" s="6">
        <v>26509095</v>
      </c>
      <c r="K24" t="s">
        <v>42</v>
      </c>
      <c r="L24" t="s">
        <v>95</v>
      </c>
      <c r="M24" s="5">
        <v>45461</v>
      </c>
      <c r="N24" t="s">
        <v>18</v>
      </c>
    </row>
    <row r="25" spans="1:14" x14ac:dyDescent="0.25">
      <c r="A25">
        <v>24</v>
      </c>
      <c r="B25" s="5">
        <v>45461</v>
      </c>
      <c r="C25" t="s">
        <v>31</v>
      </c>
      <c r="D25" t="s">
        <v>14</v>
      </c>
      <c r="E25">
        <v>10</v>
      </c>
      <c r="F25" t="s">
        <v>15</v>
      </c>
      <c r="G25">
        <v>450000</v>
      </c>
      <c r="H25" t="s">
        <v>16</v>
      </c>
      <c r="I25" t="s">
        <v>17</v>
      </c>
      <c r="J25" s="6">
        <v>26509095</v>
      </c>
      <c r="K25" t="s">
        <v>42</v>
      </c>
      <c r="L25" t="s">
        <v>95</v>
      </c>
      <c r="M25" s="5">
        <v>45461</v>
      </c>
      <c r="N25" t="s">
        <v>18</v>
      </c>
    </row>
    <row r="26" spans="1:14" x14ac:dyDescent="0.25">
      <c r="A26">
        <v>25</v>
      </c>
      <c r="B26" s="5">
        <v>45461</v>
      </c>
      <c r="C26" t="s">
        <v>32</v>
      </c>
      <c r="D26" t="s">
        <v>14</v>
      </c>
      <c r="E26">
        <v>30</v>
      </c>
      <c r="F26" t="s">
        <v>15</v>
      </c>
      <c r="G26">
        <v>765000</v>
      </c>
      <c r="H26" t="s">
        <v>16</v>
      </c>
      <c r="I26" t="s">
        <v>17</v>
      </c>
      <c r="J26" s="6">
        <v>26509095</v>
      </c>
      <c r="K26" t="s">
        <v>42</v>
      </c>
      <c r="L26" t="s">
        <v>95</v>
      </c>
      <c r="M26" s="5">
        <v>45461</v>
      </c>
      <c r="N26" t="s">
        <v>18</v>
      </c>
    </row>
    <row r="27" spans="1:14" x14ac:dyDescent="0.25">
      <c r="A27">
        <v>26</v>
      </c>
      <c r="B27" s="5">
        <v>45461</v>
      </c>
      <c r="C27" t="s">
        <v>96</v>
      </c>
      <c r="D27" t="s">
        <v>14</v>
      </c>
      <c r="E27">
        <v>5</v>
      </c>
      <c r="F27" t="s">
        <v>15</v>
      </c>
      <c r="G27">
        <v>385000</v>
      </c>
      <c r="H27" t="s">
        <v>16</v>
      </c>
      <c r="I27" t="s">
        <v>17</v>
      </c>
      <c r="J27" s="6">
        <v>26509095</v>
      </c>
      <c r="K27" t="s">
        <v>42</v>
      </c>
      <c r="L27" t="s">
        <v>95</v>
      </c>
      <c r="M27" s="5">
        <v>45461</v>
      </c>
      <c r="N27" t="s">
        <v>18</v>
      </c>
    </row>
    <row r="28" spans="1:14" x14ac:dyDescent="0.25">
      <c r="A28">
        <v>27</v>
      </c>
      <c r="B28" s="5">
        <v>45457</v>
      </c>
      <c r="C28" t="s">
        <v>33</v>
      </c>
      <c r="D28" t="s">
        <v>14</v>
      </c>
      <c r="E28">
        <v>1</v>
      </c>
      <c r="F28" t="s">
        <v>15</v>
      </c>
      <c r="G28">
        <v>51900</v>
      </c>
      <c r="H28" t="s">
        <v>16</v>
      </c>
      <c r="I28" t="s">
        <v>17</v>
      </c>
      <c r="J28" s="6">
        <v>35699353</v>
      </c>
      <c r="K28" t="s">
        <v>43</v>
      </c>
      <c r="L28" t="s">
        <v>97</v>
      </c>
      <c r="M28" s="5">
        <v>45457</v>
      </c>
      <c r="N28" t="s">
        <v>18</v>
      </c>
    </row>
    <row r="29" spans="1:14" x14ac:dyDescent="0.25">
      <c r="A29">
        <v>28</v>
      </c>
      <c r="B29" s="5">
        <v>45469</v>
      </c>
      <c r="C29" t="s">
        <v>98</v>
      </c>
      <c r="D29" t="s">
        <v>14</v>
      </c>
      <c r="E29">
        <v>1</v>
      </c>
      <c r="F29" t="s">
        <v>15</v>
      </c>
      <c r="G29">
        <v>6051938.1600000001</v>
      </c>
      <c r="H29" t="s">
        <v>16</v>
      </c>
      <c r="I29" t="s">
        <v>17</v>
      </c>
      <c r="J29" s="6" t="s">
        <v>99</v>
      </c>
      <c r="K29" t="s">
        <v>100</v>
      </c>
      <c r="L29" t="s">
        <v>101</v>
      </c>
      <c r="M29" s="5">
        <v>45469</v>
      </c>
      <c r="N29" t="s">
        <v>18</v>
      </c>
    </row>
    <row r="30" spans="1:14" x14ac:dyDescent="0.25">
      <c r="A30">
        <v>29</v>
      </c>
      <c r="B30" s="5">
        <v>45447</v>
      </c>
      <c r="C30" t="s">
        <v>34</v>
      </c>
      <c r="D30" t="s">
        <v>14</v>
      </c>
      <c r="E30">
        <v>3</v>
      </c>
      <c r="F30" t="s">
        <v>15</v>
      </c>
      <c r="G30">
        <v>2128152.7800000003</v>
      </c>
      <c r="H30" t="s">
        <v>16</v>
      </c>
      <c r="I30" t="s">
        <v>17</v>
      </c>
      <c r="J30" s="6">
        <v>26333816</v>
      </c>
      <c r="K30" t="s">
        <v>44</v>
      </c>
      <c r="L30" t="s">
        <v>102</v>
      </c>
      <c r="M30" s="5">
        <v>45447</v>
      </c>
      <c r="N30" t="s">
        <v>18</v>
      </c>
    </row>
    <row r="31" spans="1:14" x14ac:dyDescent="0.25">
      <c r="A31">
        <v>30</v>
      </c>
      <c r="B31" s="5">
        <v>45457</v>
      </c>
      <c r="C31" t="s">
        <v>35</v>
      </c>
      <c r="D31" t="s">
        <v>14</v>
      </c>
      <c r="E31">
        <v>1</v>
      </c>
      <c r="F31" t="s">
        <v>15</v>
      </c>
      <c r="G31">
        <v>41900</v>
      </c>
      <c r="H31" t="s">
        <v>16</v>
      </c>
      <c r="I31" t="s">
        <v>17</v>
      </c>
      <c r="J31" s="6">
        <v>40347558</v>
      </c>
      <c r="K31" t="s">
        <v>103</v>
      </c>
      <c r="L31" t="s">
        <v>104</v>
      </c>
      <c r="M31" s="5">
        <v>45457</v>
      </c>
      <c r="N31" t="s">
        <v>18</v>
      </c>
    </row>
    <row r="32" spans="1:14" x14ac:dyDescent="0.25">
      <c r="A32">
        <v>31</v>
      </c>
      <c r="B32" s="5">
        <v>45468</v>
      </c>
      <c r="C32" t="s">
        <v>36</v>
      </c>
      <c r="D32" t="s">
        <v>14</v>
      </c>
      <c r="E32">
        <v>1</v>
      </c>
      <c r="F32" t="s">
        <v>15</v>
      </c>
      <c r="G32">
        <v>160373.82999999999</v>
      </c>
      <c r="H32" t="s">
        <v>16</v>
      </c>
      <c r="I32" t="s">
        <v>17</v>
      </c>
      <c r="J32" s="6" t="s">
        <v>105</v>
      </c>
      <c r="K32" t="s">
        <v>106</v>
      </c>
      <c r="L32" t="s">
        <v>107</v>
      </c>
      <c r="M32" s="5">
        <v>45468</v>
      </c>
      <c r="N32" t="s">
        <v>18</v>
      </c>
    </row>
    <row r="33" spans="1:14" x14ac:dyDescent="0.25">
      <c r="A33">
        <v>32</v>
      </c>
      <c r="B33" s="5">
        <v>45468</v>
      </c>
      <c r="C33" t="s">
        <v>37</v>
      </c>
      <c r="D33" t="s">
        <v>14</v>
      </c>
      <c r="E33">
        <v>1</v>
      </c>
      <c r="F33" t="s">
        <v>15</v>
      </c>
      <c r="G33">
        <v>160373.82999999999</v>
      </c>
      <c r="H33" t="s">
        <v>16</v>
      </c>
      <c r="I33" t="s">
        <v>17</v>
      </c>
      <c r="J33" s="6" t="s">
        <v>105</v>
      </c>
      <c r="K33" t="s">
        <v>106</v>
      </c>
      <c r="L33" t="s">
        <v>107</v>
      </c>
      <c r="M33" s="5">
        <v>45468</v>
      </c>
      <c r="N33" t="s">
        <v>18</v>
      </c>
    </row>
    <row r="34" spans="1:14" x14ac:dyDescent="0.25">
      <c r="A34">
        <v>33</v>
      </c>
      <c r="B34" s="5">
        <v>45457</v>
      </c>
      <c r="C34" t="s">
        <v>38</v>
      </c>
      <c r="D34" t="s">
        <v>14</v>
      </c>
      <c r="E34">
        <v>1</v>
      </c>
      <c r="F34" t="s">
        <v>15</v>
      </c>
      <c r="G34">
        <v>43487.54</v>
      </c>
      <c r="H34" t="s">
        <v>16</v>
      </c>
      <c r="I34" t="s">
        <v>17</v>
      </c>
      <c r="J34" s="6">
        <v>34839344</v>
      </c>
      <c r="K34" t="s">
        <v>45</v>
      </c>
      <c r="L34" t="s">
        <v>108</v>
      </c>
      <c r="M34" s="5">
        <v>45457</v>
      </c>
      <c r="N34" t="s">
        <v>18</v>
      </c>
    </row>
    <row r="35" spans="1:14" x14ac:dyDescent="0.25">
      <c r="A35">
        <v>34</v>
      </c>
      <c r="B35" s="5">
        <v>45405</v>
      </c>
      <c r="C35" t="s">
        <v>109</v>
      </c>
      <c r="D35" t="s">
        <v>14</v>
      </c>
      <c r="E35">
        <v>2</v>
      </c>
      <c r="F35" t="s">
        <v>15</v>
      </c>
      <c r="G35">
        <v>40800</v>
      </c>
      <c r="H35" t="s">
        <v>16</v>
      </c>
      <c r="I35" t="s">
        <v>17</v>
      </c>
      <c r="J35" s="6" t="s">
        <v>50</v>
      </c>
      <c r="K35" t="s">
        <v>110</v>
      </c>
      <c r="L35" t="s">
        <v>111</v>
      </c>
      <c r="M35" s="5">
        <v>45405</v>
      </c>
      <c r="N35" t="s">
        <v>18</v>
      </c>
    </row>
    <row r="36" spans="1:14" x14ac:dyDescent="0.25">
      <c r="A36">
        <v>35</v>
      </c>
      <c r="B36" s="5">
        <v>45483</v>
      </c>
      <c r="C36" t="s">
        <v>112</v>
      </c>
      <c r="D36" t="s">
        <v>14</v>
      </c>
      <c r="E36">
        <v>6</v>
      </c>
      <c r="F36" t="s">
        <v>15</v>
      </c>
      <c r="G36">
        <v>329994.42</v>
      </c>
      <c r="H36" t="s">
        <v>16</v>
      </c>
      <c r="I36" t="s">
        <v>17</v>
      </c>
      <c r="J36" s="6">
        <v>41622718</v>
      </c>
      <c r="K36" t="s">
        <v>113</v>
      </c>
      <c r="L36" t="s">
        <v>114</v>
      </c>
      <c r="M36" s="5">
        <v>45483</v>
      </c>
      <c r="N36" t="s">
        <v>18</v>
      </c>
    </row>
    <row r="37" spans="1:14" x14ac:dyDescent="0.25">
      <c r="A37">
        <v>36</v>
      </c>
      <c r="B37" s="5">
        <v>45443</v>
      </c>
      <c r="C37" t="s">
        <v>115</v>
      </c>
      <c r="D37" t="s">
        <v>14</v>
      </c>
      <c r="E37">
        <v>1</v>
      </c>
      <c r="F37" t="s">
        <v>15</v>
      </c>
      <c r="G37">
        <v>107476</v>
      </c>
      <c r="H37" t="s">
        <v>16</v>
      </c>
      <c r="I37" t="s">
        <v>17</v>
      </c>
      <c r="J37" s="6">
        <v>42820893</v>
      </c>
      <c r="K37" t="s">
        <v>116</v>
      </c>
      <c r="L37" t="s">
        <v>117</v>
      </c>
      <c r="M37" s="5">
        <v>45443</v>
      </c>
      <c r="N37" t="s">
        <v>18</v>
      </c>
    </row>
    <row r="38" spans="1:14" x14ac:dyDescent="0.25">
      <c r="A38">
        <v>37</v>
      </c>
      <c r="B38" s="5">
        <v>45443</v>
      </c>
      <c r="C38" t="s">
        <v>118</v>
      </c>
      <c r="D38" t="s">
        <v>14</v>
      </c>
      <c r="E38">
        <v>1</v>
      </c>
      <c r="F38" t="s">
        <v>15</v>
      </c>
      <c r="G38">
        <v>149533</v>
      </c>
      <c r="H38" t="s">
        <v>16</v>
      </c>
      <c r="I38" t="s">
        <v>17</v>
      </c>
      <c r="J38" s="6" t="s">
        <v>50</v>
      </c>
      <c r="K38" t="s">
        <v>119</v>
      </c>
      <c r="L38" t="s">
        <v>120</v>
      </c>
      <c r="M38" s="5">
        <v>45443</v>
      </c>
      <c r="N38" t="s">
        <v>18</v>
      </c>
    </row>
    <row r="39" spans="1:14" x14ac:dyDescent="0.25">
      <c r="A39">
        <v>38</v>
      </c>
      <c r="B39" s="5">
        <v>45464</v>
      </c>
      <c r="C39" t="s">
        <v>121</v>
      </c>
      <c r="D39" t="s">
        <v>14</v>
      </c>
      <c r="E39">
        <v>1</v>
      </c>
      <c r="F39" t="s">
        <v>15</v>
      </c>
      <c r="G39">
        <v>600000</v>
      </c>
      <c r="H39" t="s">
        <v>16</v>
      </c>
      <c r="I39" t="s">
        <v>17</v>
      </c>
      <c r="J39" s="6" t="s">
        <v>50</v>
      </c>
      <c r="K39" t="s">
        <v>119</v>
      </c>
      <c r="L39" t="s">
        <v>122</v>
      </c>
      <c r="M39" s="5">
        <v>45464</v>
      </c>
      <c r="N39" t="s">
        <v>18</v>
      </c>
    </row>
    <row r="40" spans="1:14" x14ac:dyDescent="0.25">
      <c r="A40">
        <v>39</v>
      </c>
      <c r="B40" s="5">
        <v>45497</v>
      </c>
      <c r="C40" t="s">
        <v>123</v>
      </c>
      <c r="D40" t="s">
        <v>14</v>
      </c>
      <c r="E40">
        <v>1</v>
      </c>
      <c r="F40" t="s">
        <v>15</v>
      </c>
      <c r="G40">
        <v>62053.55</v>
      </c>
      <c r="H40" t="s">
        <v>16</v>
      </c>
      <c r="I40" t="s">
        <v>17</v>
      </c>
      <c r="J40" s="6">
        <v>44764155</v>
      </c>
      <c r="K40" t="s">
        <v>124</v>
      </c>
      <c r="L40" t="s">
        <v>125</v>
      </c>
      <c r="M40" s="5">
        <v>45497</v>
      </c>
      <c r="N40" t="s">
        <v>18</v>
      </c>
    </row>
    <row r="41" spans="1:14" x14ac:dyDescent="0.25">
      <c r="A41">
        <v>40</v>
      </c>
      <c r="B41" s="5">
        <v>45504</v>
      </c>
      <c r="C41" t="s">
        <v>126</v>
      </c>
      <c r="D41" t="s">
        <v>14</v>
      </c>
      <c r="E41">
        <v>1</v>
      </c>
      <c r="F41" t="s">
        <v>15</v>
      </c>
      <c r="G41">
        <v>599083.82999999996</v>
      </c>
      <c r="H41" t="s">
        <v>16</v>
      </c>
      <c r="I41" t="s">
        <v>17</v>
      </c>
      <c r="J41" s="6">
        <v>44703066</v>
      </c>
      <c r="K41" t="s">
        <v>127</v>
      </c>
      <c r="L41" t="s">
        <v>128</v>
      </c>
      <c r="M41" s="5">
        <v>45504</v>
      </c>
      <c r="N41" t="s">
        <v>18</v>
      </c>
    </row>
    <row r="42" spans="1:14" x14ac:dyDescent="0.25">
      <c r="A42">
        <v>41</v>
      </c>
      <c r="B42" s="5">
        <v>45492</v>
      </c>
      <c r="C42" t="s">
        <v>129</v>
      </c>
      <c r="D42" t="s">
        <v>14</v>
      </c>
      <c r="E42">
        <v>1</v>
      </c>
      <c r="F42" t="s">
        <v>15</v>
      </c>
      <c r="G42">
        <v>2395100</v>
      </c>
      <c r="H42" t="s">
        <v>16</v>
      </c>
      <c r="I42" t="s">
        <v>17</v>
      </c>
      <c r="J42" s="6">
        <v>43322835</v>
      </c>
      <c r="K42" t="s">
        <v>130</v>
      </c>
      <c r="L42" t="s">
        <v>131</v>
      </c>
      <c r="M42" s="5">
        <v>45492</v>
      </c>
      <c r="N42" t="s">
        <v>18</v>
      </c>
    </row>
    <row r="43" spans="1:14" x14ac:dyDescent="0.25">
      <c r="A43">
        <v>42</v>
      </c>
      <c r="B43" s="5">
        <v>45483</v>
      </c>
      <c r="C43" t="s">
        <v>132</v>
      </c>
      <c r="D43" t="s">
        <v>14</v>
      </c>
      <c r="E43">
        <v>1</v>
      </c>
      <c r="F43" t="s">
        <v>15</v>
      </c>
      <c r="G43">
        <v>20800</v>
      </c>
      <c r="H43" t="s">
        <v>16</v>
      </c>
      <c r="I43" t="s">
        <v>17</v>
      </c>
      <c r="J43" s="6" t="s">
        <v>50</v>
      </c>
      <c r="K43" t="s">
        <v>133</v>
      </c>
      <c r="L43" t="s">
        <v>134</v>
      </c>
      <c r="M43" s="5">
        <v>45483</v>
      </c>
      <c r="N43" t="s">
        <v>18</v>
      </c>
    </row>
    <row r="44" spans="1:14" x14ac:dyDescent="0.25">
      <c r="A44">
        <v>43</v>
      </c>
      <c r="B44" s="5">
        <v>45483</v>
      </c>
      <c r="C44" t="s">
        <v>135</v>
      </c>
      <c r="D44" t="s">
        <v>14</v>
      </c>
      <c r="E44">
        <v>1</v>
      </c>
      <c r="F44" t="s">
        <v>15</v>
      </c>
      <c r="G44">
        <v>21875</v>
      </c>
      <c r="H44" t="s">
        <v>16</v>
      </c>
      <c r="I44" t="s">
        <v>17</v>
      </c>
      <c r="J44" s="6" t="s">
        <v>50</v>
      </c>
      <c r="K44" t="s">
        <v>133</v>
      </c>
      <c r="L44" t="s">
        <v>134</v>
      </c>
      <c r="M44" s="5">
        <v>45483</v>
      </c>
      <c r="N44" t="s">
        <v>18</v>
      </c>
    </row>
    <row r="45" spans="1:14" x14ac:dyDescent="0.25">
      <c r="A45">
        <v>44</v>
      </c>
      <c r="B45" s="5">
        <v>45481</v>
      </c>
      <c r="C45" t="s">
        <v>136</v>
      </c>
      <c r="D45" t="s">
        <v>14</v>
      </c>
      <c r="E45">
        <v>1</v>
      </c>
      <c r="F45" t="s">
        <v>15</v>
      </c>
      <c r="G45">
        <v>77700</v>
      </c>
      <c r="H45" t="s">
        <v>16</v>
      </c>
      <c r="I45" t="s">
        <v>17</v>
      </c>
      <c r="J45" s="6" t="s">
        <v>50</v>
      </c>
      <c r="K45" t="s">
        <v>51</v>
      </c>
      <c r="L45" t="s">
        <v>137</v>
      </c>
      <c r="M45" s="5">
        <v>45481</v>
      </c>
      <c r="N45" t="s">
        <v>18</v>
      </c>
    </row>
    <row r="46" spans="1:14" x14ac:dyDescent="0.25">
      <c r="A46">
        <v>45</v>
      </c>
      <c r="B46" s="5">
        <v>45481</v>
      </c>
      <c r="C46" t="s">
        <v>138</v>
      </c>
      <c r="D46" t="s">
        <v>14</v>
      </c>
      <c r="E46">
        <v>1</v>
      </c>
      <c r="F46" t="s">
        <v>15</v>
      </c>
      <c r="G46">
        <v>50875</v>
      </c>
      <c r="H46" t="s">
        <v>16</v>
      </c>
      <c r="I46" t="s">
        <v>17</v>
      </c>
      <c r="J46" s="6" t="s">
        <v>50</v>
      </c>
      <c r="K46" t="s">
        <v>51</v>
      </c>
      <c r="L46" t="s">
        <v>137</v>
      </c>
      <c r="M46" s="5">
        <v>45481</v>
      </c>
      <c r="N46" t="s">
        <v>18</v>
      </c>
    </row>
    <row r="47" spans="1:14" x14ac:dyDescent="0.25">
      <c r="A47">
        <v>46</v>
      </c>
      <c r="B47" s="5">
        <v>45481</v>
      </c>
      <c r="C47" t="s">
        <v>139</v>
      </c>
      <c r="D47" t="s">
        <v>14</v>
      </c>
      <c r="E47">
        <v>1</v>
      </c>
      <c r="F47" t="s">
        <v>15</v>
      </c>
      <c r="G47">
        <v>46583</v>
      </c>
      <c r="H47" t="s">
        <v>16</v>
      </c>
      <c r="I47" t="s">
        <v>17</v>
      </c>
      <c r="J47" s="6" t="s">
        <v>50</v>
      </c>
      <c r="K47" t="s">
        <v>51</v>
      </c>
      <c r="L47" t="s">
        <v>137</v>
      </c>
      <c r="M47" s="5">
        <v>45481</v>
      </c>
      <c r="N47" t="s">
        <v>18</v>
      </c>
    </row>
    <row r="48" spans="1:14" x14ac:dyDescent="0.25">
      <c r="A48">
        <v>47</v>
      </c>
      <c r="B48" s="5">
        <v>45533</v>
      </c>
      <c r="C48" t="s">
        <v>140</v>
      </c>
      <c r="D48" t="s">
        <v>14</v>
      </c>
      <c r="E48">
        <v>1</v>
      </c>
      <c r="F48" t="s">
        <v>15</v>
      </c>
      <c r="G48">
        <v>57960.3</v>
      </c>
      <c r="H48" t="s">
        <v>16</v>
      </c>
      <c r="I48" t="s">
        <v>17</v>
      </c>
      <c r="J48" s="6" t="s">
        <v>50</v>
      </c>
      <c r="K48" t="s">
        <v>141</v>
      </c>
      <c r="L48" t="s">
        <v>142</v>
      </c>
      <c r="M48" s="5">
        <v>45533</v>
      </c>
      <c r="N48" t="s">
        <v>18</v>
      </c>
    </row>
    <row r="49" spans="1:14" x14ac:dyDescent="0.25">
      <c r="A49">
        <v>48</v>
      </c>
      <c r="B49" s="5">
        <v>45518</v>
      </c>
      <c r="C49" t="s">
        <v>143</v>
      </c>
      <c r="D49" t="s">
        <v>14</v>
      </c>
      <c r="E49">
        <v>1</v>
      </c>
      <c r="F49" t="s">
        <v>15</v>
      </c>
      <c r="G49">
        <v>72506.312000000005</v>
      </c>
      <c r="H49" t="s">
        <v>16</v>
      </c>
      <c r="I49" t="s">
        <v>17</v>
      </c>
      <c r="J49" s="6">
        <v>44692950</v>
      </c>
      <c r="K49" t="s">
        <v>144</v>
      </c>
      <c r="L49" t="s">
        <v>145</v>
      </c>
      <c r="M49" s="5">
        <v>45518</v>
      </c>
      <c r="N49" t="s">
        <v>18</v>
      </c>
    </row>
    <row r="50" spans="1:14" x14ac:dyDescent="0.25">
      <c r="A50">
        <v>49</v>
      </c>
      <c r="B50" s="5">
        <v>45534</v>
      </c>
      <c r="C50" t="s">
        <v>146</v>
      </c>
      <c r="D50" t="s">
        <v>14</v>
      </c>
      <c r="E50">
        <v>1</v>
      </c>
      <c r="F50" t="s">
        <v>15</v>
      </c>
      <c r="G50">
        <v>6104468.5999999996</v>
      </c>
      <c r="H50" t="s">
        <v>16</v>
      </c>
      <c r="I50" t="s">
        <v>17</v>
      </c>
      <c r="J50" s="6">
        <v>43871582</v>
      </c>
      <c r="K50" t="s">
        <v>147</v>
      </c>
      <c r="L50" t="s">
        <v>148</v>
      </c>
      <c r="M50" s="5">
        <v>45534</v>
      </c>
      <c r="N50" t="s">
        <v>18</v>
      </c>
    </row>
    <row r="51" spans="1:14" x14ac:dyDescent="0.25">
      <c r="A51">
        <v>50</v>
      </c>
      <c r="B51" s="5">
        <v>45534</v>
      </c>
      <c r="C51" t="s">
        <v>149</v>
      </c>
      <c r="D51" t="s">
        <v>14</v>
      </c>
      <c r="E51">
        <v>1</v>
      </c>
      <c r="F51" t="s">
        <v>15</v>
      </c>
      <c r="G51">
        <v>1331923.98</v>
      </c>
      <c r="H51" t="s">
        <v>16</v>
      </c>
      <c r="I51" t="s">
        <v>17</v>
      </c>
      <c r="J51" s="6">
        <v>43871582</v>
      </c>
      <c r="K51" t="s">
        <v>147</v>
      </c>
      <c r="L51" t="s">
        <v>148</v>
      </c>
      <c r="M51" s="5">
        <v>45534</v>
      </c>
      <c r="N51" t="s">
        <v>18</v>
      </c>
    </row>
    <row r="52" spans="1:14" x14ac:dyDescent="0.25">
      <c r="A52">
        <v>51</v>
      </c>
      <c r="B52" s="5">
        <v>45526</v>
      </c>
      <c r="C52" t="s">
        <v>150</v>
      </c>
      <c r="D52" t="s">
        <v>14</v>
      </c>
      <c r="E52">
        <v>1</v>
      </c>
      <c r="F52" t="s">
        <v>15</v>
      </c>
      <c r="G52">
        <v>32054.17</v>
      </c>
      <c r="H52" t="s">
        <v>16</v>
      </c>
      <c r="I52" t="s">
        <v>17</v>
      </c>
      <c r="J52" s="6">
        <v>24990361</v>
      </c>
      <c r="K52" t="s">
        <v>151</v>
      </c>
      <c r="L52" t="s">
        <v>152</v>
      </c>
      <c r="M52" s="5">
        <v>45526</v>
      </c>
      <c r="N52" t="s">
        <v>18</v>
      </c>
    </row>
    <row r="53" spans="1:14" x14ac:dyDescent="0.25">
      <c r="A53">
        <v>52</v>
      </c>
      <c r="B53" s="5">
        <v>45519</v>
      </c>
      <c r="C53" t="s">
        <v>153</v>
      </c>
      <c r="D53" t="s">
        <v>14</v>
      </c>
      <c r="E53">
        <v>1</v>
      </c>
      <c r="F53" t="s">
        <v>15</v>
      </c>
      <c r="G53">
        <v>3397500</v>
      </c>
      <c r="H53" t="s">
        <v>16</v>
      </c>
      <c r="I53" t="s">
        <v>17</v>
      </c>
      <c r="J53" s="6" t="s">
        <v>50</v>
      </c>
      <c r="K53" t="s">
        <v>154</v>
      </c>
      <c r="L53" t="s">
        <v>155</v>
      </c>
      <c r="M53" s="5">
        <v>45519</v>
      </c>
      <c r="N53" t="s">
        <v>18</v>
      </c>
    </row>
    <row r="54" spans="1:14" x14ac:dyDescent="0.25">
      <c r="A54">
        <v>53</v>
      </c>
      <c r="B54" s="5">
        <v>45537</v>
      </c>
      <c r="C54" t="s">
        <v>156</v>
      </c>
      <c r="D54" t="s">
        <v>14</v>
      </c>
      <c r="E54">
        <v>12</v>
      </c>
      <c r="F54" t="s">
        <v>15</v>
      </c>
      <c r="G54">
        <v>1256160</v>
      </c>
      <c r="H54" t="s">
        <v>16</v>
      </c>
      <c r="I54" t="s">
        <v>17</v>
      </c>
      <c r="J54" s="6">
        <v>41622718</v>
      </c>
      <c r="K54" t="s">
        <v>113</v>
      </c>
      <c r="L54" t="s">
        <v>157</v>
      </c>
      <c r="M54" s="5">
        <v>45537</v>
      </c>
      <c r="N54" t="s">
        <v>18</v>
      </c>
    </row>
    <row r="55" spans="1:14" x14ac:dyDescent="0.25">
      <c r="A55">
        <v>54</v>
      </c>
      <c r="B55" s="5">
        <v>45538</v>
      </c>
      <c r="C55" t="s">
        <v>158</v>
      </c>
      <c r="D55" t="s">
        <v>14</v>
      </c>
      <c r="E55">
        <v>1</v>
      </c>
      <c r="F55" t="s">
        <v>15</v>
      </c>
      <c r="G55">
        <v>50000</v>
      </c>
      <c r="H55" t="s">
        <v>16</v>
      </c>
      <c r="I55" t="s">
        <v>17</v>
      </c>
      <c r="J55" s="6">
        <v>38677809</v>
      </c>
      <c r="K55" t="s">
        <v>159</v>
      </c>
      <c r="L55" t="s">
        <v>160</v>
      </c>
      <c r="M55" s="5">
        <v>45538</v>
      </c>
      <c r="N55" t="s">
        <v>18</v>
      </c>
    </row>
    <row r="56" spans="1:14" x14ac:dyDescent="0.25">
      <c r="A56">
        <v>55</v>
      </c>
      <c r="B56" s="5">
        <v>45552</v>
      </c>
      <c r="C56" t="s">
        <v>161</v>
      </c>
      <c r="D56" t="s">
        <v>14</v>
      </c>
      <c r="E56">
        <v>1</v>
      </c>
      <c r="F56" t="s">
        <v>15</v>
      </c>
      <c r="G56">
        <v>1644185</v>
      </c>
      <c r="H56" t="s">
        <v>16</v>
      </c>
      <c r="I56" t="s">
        <v>17</v>
      </c>
      <c r="J56" s="6">
        <v>39072601</v>
      </c>
      <c r="K56" t="s">
        <v>41</v>
      </c>
      <c r="L56" t="s">
        <v>162</v>
      </c>
      <c r="M56" s="5">
        <v>45552</v>
      </c>
      <c r="N56" t="s">
        <v>18</v>
      </c>
    </row>
    <row r="57" spans="1:14" x14ac:dyDescent="0.25">
      <c r="A57">
        <v>56</v>
      </c>
      <c r="B57" s="5">
        <v>45456</v>
      </c>
      <c r="C57" t="s">
        <v>163</v>
      </c>
      <c r="D57" t="s">
        <v>14</v>
      </c>
      <c r="E57">
        <v>1</v>
      </c>
      <c r="F57" t="s">
        <v>15</v>
      </c>
      <c r="G57">
        <v>82870.289999999994</v>
      </c>
      <c r="H57" t="s">
        <v>16</v>
      </c>
      <c r="I57" t="s">
        <v>17</v>
      </c>
      <c r="J57" s="6">
        <v>45216098</v>
      </c>
      <c r="K57" t="s">
        <v>164</v>
      </c>
      <c r="L57" t="s">
        <v>165</v>
      </c>
      <c r="M57" s="5">
        <v>45456</v>
      </c>
      <c r="N57" t="s">
        <v>18</v>
      </c>
    </row>
    <row r="58" spans="1:14" x14ac:dyDescent="0.25">
      <c r="A58">
        <v>57</v>
      </c>
      <c r="B58" s="5">
        <v>45510</v>
      </c>
      <c r="C58" t="s">
        <v>166</v>
      </c>
      <c r="D58" t="s">
        <v>14</v>
      </c>
      <c r="E58">
        <v>1</v>
      </c>
      <c r="F58" t="s">
        <v>15</v>
      </c>
      <c r="G58">
        <v>27972</v>
      </c>
      <c r="H58" t="s">
        <v>16</v>
      </c>
      <c r="I58" t="s">
        <v>17</v>
      </c>
      <c r="J58" s="6" t="s">
        <v>50</v>
      </c>
      <c r="K58" t="s">
        <v>51</v>
      </c>
      <c r="L58" t="s">
        <v>167</v>
      </c>
      <c r="M58" s="5">
        <v>45510</v>
      </c>
      <c r="N58" t="s">
        <v>18</v>
      </c>
    </row>
    <row r="59" spans="1:14" x14ac:dyDescent="0.25">
      <c r="A59">
        <v>58</v>
      </c>
      <c r="B59" s="5">
        <v>45565</v>
      </c>
      <c r="C59" t="s">
        <v>168</v>
      </c>
      <c r="D59" t="s">
        <v>14</v>
      </c>
      <c r="E59">
        <v>3</v>
      </c>
      <c r="F59" t="s">
        <v>15</v>
      </c>
      <c r="G59">
        <v>134640</v>
      </c>
      <c r="H59" t="s">
        <v>16</v>
      </c>
      <c r="I59" t="s">
        <v>17</v>
      </c>
      <c r="J59" s="6">
        <v>36094821</v>
      </c>
      <c r="K59" t="s">
        <v>71</v>
      </c>
      <c r="L59" t="s">
        <v>169</v>
      </c>
      <c r="M59" s="5">
        <v>45565</v>
      </c>
      <c r="N59" t="s">
        <v>18</v>
      </c>
    </row>
    <row r="60" spans="1:14" x14ac:dyDescent="0.25">
      <c r="A60">
        <v>59</v>
      </c>
      <c r="B60" s="5">
        <v>45575</v>
      </c>
      <c r="C60" t="s">
        <v>170</v>
      </c>
      <c r="D60" t="s">
        <v>14</v>
      </c>
      <c r="E60">
        <v>1</v>
      </c>
      <c r="F60" t="s">
        <v>15</v>
      </c>
      <c r="G60">
        <v>55500</v>
      </c>
      <c r="H60" t="s">
        <v>16</v>
      </c>
      <c r="I60" t="s">
        <v>17</v>
      </c>
      <c r="J60" s="6" t="s">
        <v>50</v>
      </c>
      <c r="K60" t="s">
        <v>51</v>
      </c>
      <c r="L60" t="s">
        <v>171</v>
      </c>
      <c r="M60" s="5">
        <v>45575</v>
      </c>
      <c r="N60" t="s">
        <v>18</v>
      </c>
    </row>
    <row r="61" spans="1:14" x14ac:dyDescent="0.25">
      <c r="A61">
        <v>60</v>
      </c>
      <c r="B61" s="5">
        <v>45566</v>
      </c>
      <c r="C61" t="s">
        <v>172</v>
      </c>
      <c r="D61" t="s">
        <v>14</v>
      </c>
      <c r="E61">
        <v>1</v>
      </c>
      <c r="F61" t="s">
        <v>15</v>
      </c>
      <c r="G61">
        <v>26100</v>
      </c>
      <c r="H61" t="s">
        <v>16</v>
      </c>
      <c r="I61" t="s">
        <v>17</v>
      </c>
      <c r="J61" s="6">
        <v>39612957</v>
      </c>
      <c r="K61" t="s">
        <v>173</v>
      </c>
      <c r="L61" t="s">
        <v>174</v>
      </c>
      <c r="M61" s="5">
        <v>45566</v>
      </c>
      <c r="N61" t="s">
        <v>18</v>
      </c>
    </row>
    <row r="62" spans="1:14" x14ac:dyDescent="0.25">
      <c r="A62">
        <v>61</v>
      </c>
      <c r="B62" s="5">
        <v>45566</v>
      </c>
      <c r="C62" t="s">
        <v>175</v>
      </c>
      <c r="D62" t="s">
        <v>14</v>
      </c>
      <c r="E62">
        <v>1</v>
      </c>
      <c r="F62" t="s">
        <v>15</v>
      </c>
      <c r="G62">
        <v>22500</v>
      </c>
      <c r="H62" t="s">
        <v>16</v>
      </c>
      <c r="I62" t="s">
        <v>17</v>
      </c>
      <c r="J62" s="6">
        <v>39612957</v>
      </c>
      <c r="K62" t="s">
        <v>173</v>
      </c>
      <c r="L62" t="s">
        <v>174</v>
      </c>
      <c r="M62" s="5">
        <v>45566</v>
      </c>
      <c r="N62" t="s">
        <v>18</v>
      </c>
    </row>
    <row r="63" spans="1:14" x14ac:dyDescent="0.25">
      <c r="A63">
        <v>62</v>
      </c>
      <c r="B63" s="5">
        <v>45518</v>
      </c>
      <c r="C63" t="s">
        <v>176</v>
      </c>
      <c r="D63" t="s">
        <v>14</v>
      </c>
      <c r="E63">
        <v>1</v>
      </c>
      <c r="F63" t="s">
        <v>15</v>
      </c>
      <c r="G63">
        <v>1600000</v>
      </c>
      <c r="H63" t="s">
        <v>16</v>
      </c>
      <c r="I63" t="s">
        <v>17</v>
      </c>
      <c r="J63" s="6">
        <v>34839344</v>
      </c>
      <c r="K63" t="s">
        <v>45</v>
      </c>
      <c r="L63" t="s">
        <v>177</v>
      </c>
      <c r="M63" s="5">
        <v>45518</v>
      </c>
      <c r="N63" t="s">
        <v>18</v>
      </c>
    </row>
    <row r="64" spans="1:14" x14ac:dyDescent="0.25">
      <c r="A64">
        <v>63</v>
      </c>
      <c r="B64" s="5">
        <v>45595</v>
      </c>
      <c r="C64" t="s">
        <v>178</v>
      </c>
      <c r="D64" t="s">
        <v>14</v>
      </c>
      <c r="E64">
        <v>1</v>
      </c>
      <c r="F64" t="s">
        <v>15</v>
      </c>
      <c r="G64">
        <v>682242.99</v>
      </c>
      <c r="H64" t="s">
        <v>16</v>
      </c>
      <c r="I64" t="s">
        <v>17</v>
      </c>
      <c r="J64" s="6" t="s">
        <v>179</v>
      </c>
      <c r="K64" t="s">
        <v>180</v>
      </c>
      <c r="L64" t="s">
        <v>181</v>
      </c>
      <c r="M64" s="5">
        <v>45595</v>
      </c>
      <c r="N64" t="s">
        <v>18</v>
      </c>
    </row>
    <row r="65" spans="1:14" x14ac:dyDescent="0.25">
      <c r="A65">
        <v>64</v>
      </c>
      <c r="B65" s="5">
        <v>45595</v>
      </c>
      <c r="C65" t="s">
        <v>182</v>
      </c>
      <c r="D65" t="s">
        <v>14</v>
      </c>
      <c r="E65">
        <v>3</v>
      </c>
      <c r="F65" t="s">
        <v>15</v>
      </c>
      <c r="G65">
        <v>98874.99</v>
      </c>
      <c r="H65" t="s">
        <v>16</v>
      </c>
      <c r="I65" t="s">
        <v>17</v>
      </c>
      <c r="J65" s="6" t="s">
        <v>179</v>
      </c>
      <c r="K65" t="s">
        <v>180</v>
      </c>
      <c r="L65" t="s">
        <v>181</v>
      </c>
      <c r="M65" s="5">
        <v>45595</v>
      </c>
      <c r="N65" t="s">
        <v>18</v>
      </c>
    </row>
    <row r="66" spans="1:14" x14ac:dyDescent="0.25">
      <c r="A66">
        <v>65</v>
      </c>
      <c r="B66" s="5">
        <v>45595</v>
      </c>
      <c r="C66" t="s">
        <v>178</v>
      </c>
      <c r="D66" t="s">
        <v>14</v>
      </c>
      <c r="E66">
        <v>1</v>
      </c>
      <c r="F66" t="s">
        <v>15</v>
      </c>
      <c r="G66">
        <v>682242.99</v>
      </c>
      <c r="H66" t="s">
        <v>16</v>
      </c>
      <c r="I66" t="s">
        <v>17</v>
      </c>
      <c r="J66" s="6" t="s">
        <v>179</v>
      </c>
      <c r="K66" t="s">
        <v>180</v>
      </c>
      <c r="L66" t="s">
        <v>181</v>
      </c>
      <c r="M66" s="5">
        <v>45595</v>
      </c>
      <c r="N66" t="s">
        <v>18</v>
      </c>
    </row>
    <row r="67" spans="1:14" x14ac:dyDescent="0.25">
      <c r="A67">
        <v>66</v>
      </c>
      <c r="B67" s="5">
        <v>45595</v>
      </c>
      <c r="C67" t="s">
        <v>183</v>
      </c>
      <c r="D67" t="s">
        <v>14</v>
      </c>
      <c r="E67">
        <v>2</v>
      </c>
      <c r="F67" t="s">
        <v>15</v>
      </c>
      <c r="G67">
        <v>1962616.82</v>
      </c>
      <c r="H67" t="s">
        <v>16</v>
      </c>
      <c r="I67" t="s">
        <v>17</v>
      </c>
      <c r="J67" s="6" t="s">
        <v>179</v>
      </c>
      <c r="K67" t="s">
        <v>180</v>
      </c>
      <c r="L67" t="s">
        <v>181</v>
      </c>
      <c r="M67" s="5">
        <v>45595</v>
      </c>
      <c r="N67" t="s">
        <v>18</v>
      </c>
    </row>
    <row r="68" spans="1:14" x14ac:dyDescent="0.25">
      <c r="A68">
        <v>67</v>
      </c>
      <c r="B68" s="5">
        <v>45595</v>
      </c>
      <c r="C68" t="s">
        <v>183</v>
      </c>
      <c r="D68" t="s">
        <v>14</v>
      </c>
      <c r="E68">
        <v>1</v>
      </c>
      <c r="F68" t="s">
        <v>15</v>
      </c>
      <c r="G68">
        <v>981308.4</v>
      </c>
      <c r="H68" t="s">
        <v>16</v>
      </c>
      <c r="I68" t="s">
        <v>17</v>
      </c>
      <c r="J68" s="6" t="s">
        <v>179</v>
      </c>
      <c r="K68" t="s">
        <v>180</v>
      </c>
      <c r="L68" t="s">
        <v>181</v>
      </c>
      <c r="M68" s="5">
        <v>45595</v>
      </c>
      <c r="N68" t="s">
        <v>18</v>
      </c>
    </row>
    <row r="69" spans="1:14" x14ac:dyDescent="0.25">
      <c r="A69">
        <v>68</v>
      </c>
      <c r="B69" s="5">
        <v>45595</v>
      </c>
      <c r="C69" t="s">
        <v>184</v>
      </c>
      <c r="D69" t="s">
        <v>14</v>
      </c>
      <c r="E69">
        <v>1</v>
      </c>
      <c r="F69" t="s">
        <v>15</v>
      </c>
      <c r="G69">
        <v>56074.77</v>
      </c>
      <c r="H69" t="s">
        <v>16</v>
      </c>
      <c r="I69" t="s">
        <v>17</v>
      </c>
      <c r="J69" s="6" t="s">
        <v>179</v>
      </c>
      <c r="K69" t="s">
        <v>180</v>
      </c>
      <c r="L69" t="s">
        <v>181</v>
      </c>
      <c r="M69" s="5">
        <v>45595</v>
      </c>
      <c r="N69" t="s">
        <v>18</v>
      </c>
    </row>
    <row r="70" spans="1:14" x14ac:dyDescent="0.25">
      <c r="A70">
        <v>69</v>
      </c>
      <c r="B70" s="5">
        <v>45595</v>
      </c>
      <c r="C70" t="s">
        <v>185</v>
      </c>
      <c r="D70" t="s">
        <v>14</v>
      </c>
      <c r="E70">
        <v>3</v>
      </c>
      <c r="F70" t="s">
        <v>15</v>
      </c>
      <c r="G70">
        <v>168224.31</v>
      </c>
      <c r="H70" t="s">
        <v>16</v>
      </c>
      <c r="I70" t="s">
        <v>17</v>
      </c>
      <c r="J70" s="6" t="s">
        <v>179</v>
      </c>
      <c r="K70" t="s">
        <v>180</v>
      </c>
      <c r="L70" t="s">
        <v>181</v>
      </c>
      <c r="M70" s="5">
        <v>45595</v>
      </c>
      <c r="N70" t="s">
        <v>18</v>
      </c>
    </row>
    <row r="71" spans="1:14" x14ac:dyDescent="0.25">
      <c r="A71">
        <v>70</v>
      </c>
      <c r="B71" s="5">
        <v>45611</v>
      </c>
      <c r="C71" t="s">
        <v>186</v>
      </c>
      <c r="D71" t="s">
        <v>14</v>
      </c>
      <c r="E71">
        <v>1</v>
      </c>
      <c r="F71" t="s">
        <v>15</v>
      </c>
      <c r="G71">
        <v>262345.96000000002</v>
      </c>
      <c r="H71" t="s">
        <v>16</v>
      </c>
      <c r="I71" t="s">
        <v>17</v>
      </c>
      <c r="J71" s="6" t="s">
        <v>187</v>
      </c>
      <c r="K71" t="s">
        <v>188</v>
      </c>
      <c r="L71" t="s">
        <v>189</v>
      </c>
      <c r="M71" s="5">
        <v>45611</v>
      </c>
      <c r="N71" t="s">
        <v>18</v>
      </c>
    </row>
    <row r="72" spans="1:14" x14ac:dyDescent="0.25">
      <c r="A72">
        <v>71</v>
      </c>
      <c r="B72" s="5">
        <v>45611</v>
      </c>
      <c r="C72" t="s">
        <v>190</v>
      </c>
      <c r="D72" t="s">
        <v>14</v>
      </c>
      <c r="E72">
        <v>1</v>
      </c>
      <c r="F72" t="s">
        <v>15</v>
      </c>
      <c r="G72">
        <v>1234348.04</v>
      </c>
      <c r="H72" t="s">
        <v>16</v>
      </c>
      <c r="I72" t="s">
        <v>17</v>
      </c>
      <c r="J72" s="6" t="s">
        <v>187</v>
      </c>
      <c r="K72" t="s">
        <v>188</v>
      </c>
      <c r="L72" t="s">
        <v>189</v>
      </c>
      <c r="M72" s="5">
        <v>45611</v>
      </c>
      <c r="N72" t="s">
        <v>18</v>
      </c>
    </row>
    <row r="73" spans="1:14" x14ac:dyDescent="0.25">
      <c r="A73">
        <v>72</v>
      </c>
      <c r="B73" s="5">
        <v>45611</v>
      </c>
      <c r="C73" t="s">
        <v>191</v>
      </c>
      <c r="D73" t="s">
        <v>14</v>
      </c>
      <c r="E73">
        <v>1</v>
      </c>
      <c r="F73" t="s">
        <v>15</v>
      </c>
      <c r="G73">
        <v>588557.86</v>
      </c>
      <c r="H73" t="s">
        <v>16</v>
      </c>
      <c r="I73" t="s">
        <v>17</v>
      </c>
      <c r="J73" s="6" t="s">
        <v>187</v>
      </c>
      <c r="K73" t="s">
        <v>188</v>
      </c>
      <c r="L73" t="s">
        <v>189</v>
      </c>
      <c r="M73" s="5">
        <v>45611</v>
      </c>
      <c r="N73" t="s">
        <v>18</v>
      </c>
    </row>
    <row r="74" spans="1:14" x14ac:dyDescent="0.25">
      <c r="A74">
        <v>73</v>
      </c>
      <c r="B74" s="5">
        <v>45604</v>
      </c>
      <c r="C74" t="s">
        <v>192</v>
      </c>
      <c r="D74" t="s">
        <v>14</v>
      </c>
      <c r="E74">
        <v>4</v>
      </c>
      <c r="F74" t="s">
        <v>15</v>
      </c>
      <c r="G74">
        <v>144000</v>
      </c>
      <c r="H74" t="s">
        <v>16</v>
      </c>
      <c r="I74" t="s">
        <v>17</v>
      </c>
      <c r="J74" s="6" t="s">
        <v>50</v>
      </c>
      <c r="K74" t="s">
        <v>193</v>
      </c>
      <c r="L74" t="s">
        <v>194</v>
      </c>
      <c r="M74" s="5">
        <v>45604</v>
      </c>
      <c r="N74" t="s">
        <v>18</v>
      </c>
    </row>
    <row r="75" spans="1:14" x14ac:dyDescent="0.25">
      <c r="A75">
        <v>74</v>
      </c>
      <c r="B75" s="5">
        <v>45595</v>
      </c>
      <c r="C75" t="s">
        <v>195</v>
      </c>
      <c r="D75" t="s">
        <v>14</v>
      </c>
      <c r="E75">
        <v>1</v>
      </c>
      <c r="F75" t="s">
        <v>15</v>
      </c>
      <c r="G75">
        <v>88318</v>
      </c>
      <c r="H75" t="s">
        <v>16</v>
      </c>
      <c r="I75" t="s">
        <v>17</v>
      </c>
      <c r="J75" s="6" t="s">
        <v>196</v>
      </c>
      <c r="K75" t="s">
        <v>197</v>
      </c>
      <c r="L75" t="s">
        <v>198</v>
      </c>
      <c r="M75" s="5">
        <v>45595</v>
      </c>
      <c r="N75" t="s">
        <v>18</v>
      </c>
    </row>
    <row r="76" spans="1:14" x14ac:dyDescent="0.25">
      <c r="A76">
        <v>75</v>
      </c>
      <c r="B76" s="5">
        <v>45595</v>
      </c>
      <c r="C76" t="s">
        <v>199</v>
      </c>
      <c r="D76" t="s">
        <v>14</v>
      </c>
      <c r="E76">
        <v>1</v>
      </c>
      <c r="F76" t="s">
        <v>15</v>
      </c>
      <c r="G76">
        <v>255141</v>
      </c>
      <c r="H76" t="s">
        <v>16</v>
      </c>
      <c r="I76" t="s">
        <v>17</v>
      </c>
      <c r="J76" s="6" t="s">
        <v>196</v>
      </c>
      <c r="K76" t="s">
        <v>197</v>
      </c>
      <c r="L76" t="s">
        <v>198</v>
      </c>
      <c r="M76" s="5">
        <v>45595</v>
      </c>
      <c r="N76" t="s">
        <v>18</v>
      </c>
    </row>
    <row r="77" spans="1:14" x14ac:dyDescent="0.25">
      <c r="A77">
        <v>76</v>
      </c>
      <c r="B77" s="5">
        <v>45630</v>
      </c>
      <c r="C77" t="s">
        <v>200</v>
      </c>
      <c r="D77" t="s">
        <v>14</v>
      </c>
      <c r="E77">
        <v>1</v>
      </c>
      <c r="F77" t="s">
        <v>15</v>
      </c>
      <c r="G77">
        <v>25440</v>
      </c>
      <c r="H77" t="s">
        <v>16</v>
      </c>
      <c r="I77" t="s">
        <v>17</v>
      </c>
      <c r="J77" s="6" t="s">
        <v>201</v>
      </c>
      <c r="K77" t="s">
        <v>202</v>
      </c>
      <c r="L77" t="s">
        <v>48</v>
      </c>
      <c r="M77" s="5">
        <v>45630</v>
      </c>
      <c r="N77" t="s">
        <v>18</v>
      </c>
    </row>
    <row r="78" spans="1:14" x14ac:dyDescent="0.25">
      <c r="A78">
        <v>77</v>
      </c>
      <c r="B78" s="5">
        <v>45630</v>
      </c>
      <c r="C78" t="s">
        <v>203</v>
      </c>
      <c r="D78" t="s">
        <v>14</v>
      </c>
      <c r="E78">
        <v>20</v>
      </c>
      <c r="F78" t="s">
        <v>15</v>
      </c>
      <c r="G78">
        <v>1062809.6000000001</v>
      </c>
      <c r="H78" t="s">
        <v>16</v>
      </c>
      <c r="I78" t="s">
        <v>17</v>
      </c>
      <c r="J78" s="6" t="s">
        <v>204</v>
      </c>
      <c r="K78" t="s">
        <v>205</v>
      </c>
      <c r="L78" t="s">
        <v>206</v>
      </c>
      <c r="M78" s="5">
        <v>45630</v>
      </c>
      <c r="N78" t="s">
        <v>18</v>
      </c>
    </row>
    <row r="79" spans="1:14" x14ac:dyDescent="0.25">
      <c r="A79">
        <v>78</v>
      </c>
      <c r="B79" s="5">
        <v>45639</v>
      </c>
      <c r="C79" t="s">
        <v>158</v>
      </c>
      <c r="D79" t="s">
        <v>14</v>
      </c>
      <c r="E79">
        <v>1</v>
      </c>
      <c r="F79" t="s">
        <v>15</v>
      </c>
      <c r="G79">
        <v>50000</v>
      </c>
      <c r="H79" t="s">
        <v>16</v>
      </c>
      <c r="I79" t="s">
        <v>17</v>
      </c>
      <c r="J79" s="6" t="s">
        <v>207</v>
      </c>
      <c r="K79" t="s">
        <v>159</v>
      </c>
      <c r="L79" t="s">
        <v>208</v>
      </c>
      <c r="M79" s="5">
        <v>45639</v>
      </c>
      <c r="N79" t="s">
        <v>18</v>
      </c>
    </row>
    <row r="80" spans="1:14" x14ac:dyDescent="0.25">
      <c r="A80">
        <v>79</v>
      </c>
      <c r="B80" s="5">
        <v>45639</v>
      </c>
      <c r="C80" t="s">
        <v>158</v>
      </c>
      <c r="D80" t="s">
        <v>14</v>
      </c>
      <c r="E80">
        <v>4</v>
      </c>
      <c r="F80" t="s">
        <v>15</v>
      </c>
      <c r="G80">
        <v>200000</v>
      </c>
      <c r="H80" t="s">
        <v>16</v>
      </c>
      <c r="I80" t="s">
        <v>17</v>
      </c>
      <c r="J80" s="6" t="s">
        <v>207</v>
      </c>
      <c r="K80" t="s">
        <v>159</v>
      </c>
      <c r="L80" t="s">
        <v>209</v>
      </c>
      <c r="M80" s="5">
        <v>45639</v>
      </c>
      <c r="N80" t="s">
        <v>18</v>
      </c>
    </row>
    <row r="81" spans="1:14" x14ac:dyDescent="0.25">
      <c r="A81">
        <v>80</v>
      </c>
      <c r="B81" s="5">
        <v>45625</v>
      </c>
      <c r="C81" t="s">
        <v>210</v>
      </c>
      <c r="D81" t="s">
        <v>14</v>
      </c>
      <c r="E81">
        <v>13</v>
      </c>
      <c r="F81" t="s">
        <v>15</v>
      </c>
      <c r="G81">
        <v>1651000</v>
      </c>
      <c r="H81" t="s">
        <v>16</v>
      </c>
      <c r="I81" t="s">
        <v>17</v>
      </c>
      <c r="J81" s="6" t="s">
        <v>207</v>
      </c>
      <c r="K81" t="s">
        <v>159</v>
      </c>
      <c r="L81" t="s">
        <v>211</v>
      </c>
      <c r="M81" s="5">
        <v>45625</v>
      </c>
      <c r="N81" t="s">
        <v>18</v>
      </c>
    </row>
    <row r="82" spans="1:14" x14ac:dyDescent="0.25">
      <c r="A82">
        <v>81</v>
      </c>
      <c r="B82" s="5">
        <v>45625</v>
      </c>
      <c r="C82" t="s">
        <v>212</v>
      </c>
      <c r="D82" t="s">
        <v>14</v>
      </c>
      <c r="E82">
        <v>1</v>
      </c>
      <c r="F82" t="s">
        <v>15</v>
      </c>
      <c r="G82">
        <v>44393</v>
      </c>
      <c r="H82" t="s">
        <v>16</v>
      </c>
      <c r="I82" t="s">
        <v>17</v>
      </c>
      <c r="J82" s="6" t="s">
        <v>207</v>
      </c>
      <c r="K82" t="s">
        <v>159</v>
      </c>
      <c r="L82" t="s">
        <v>211</v>
      </c>
      <c r="M82" s="5">
        <v>45625</v>
      </c>
      <c r="N82" t="s">
        <v>18</v>
      </c>
    </row>
    <row r="83" spans="1:14" x14ac:dyDescent="0.25">
      <c r="A83">
        <v>82</v>
      </c>
      <c r="B83" s="5">
        <v>45645</v>
      </c>
      <c r="C83" t="s">
        <v>213</v>
      </c>
      <c r="D83" t="s">
        <v>14</v>
      </c>
      <c r="E83">
        <v>1</v>
      </c>
      <c r="F83" t="s">
        <v>15</v>
      </c>
      <c r="G83">
        <v>99480</v>
      </c>
      <c r="H83" t="s">
        <v>16</v>
      </c>
      <c r="I83" t="s">
        <v>17</v>
      </c>
      <c r="J83" s="6" t="s">
        <v>50</v>
      </c>
      <c r="K83" t="s">
        <v>214</v>
      </c>
      <c r="L83" t="s">
        <v>215</v>
      </c>
      <c r="M83" s="5">
        <v>45645</v>
      </c>
      <c r="N83" t="s">
        <v>18</v>
      </c>
    </row>
    <row r="84" spans="1:14" x14ac:dyDescent="0.25">
      <c r="A84">
        <v>83</v>
      </c>
      <c r="B84" s="5">
        <v>45645</v>
      </c>
      <c r="C84" t="s">
        <v>216</v>
      </c>
      <c r="D84" t="s">
        <v>14</v>
      </c>
      <c r="E84">
        <v>1</v>
      </c>
      <c r="F84" t="s">
        <v>15</v>
      </c>
      <c r="G84">
        <v>922051.17</v>
      </c>
      <c r="H84" t="s">
        <v>16</v>
      </c>
      <c r="I84" t="s">
        <v>17</v>
      </c>
      <c r="J84" s="6" t="s">
        <v>217</v>
      </c>
      <c r="K84" t="s">
        <v>116</v>
      </c>
      <c r="L84" t="s">
        <v>218</v>
      </c>
      <c r="M84" s="5">
        <v>45645</v>
      </c>
      <c r="N84" t="s">
        <v>18</v>
      </c>
    </row>
    <row r="85" spans="1:14" x14ac:dyDescent="0.25">
      <c r="A85">
        <v>84</v>
      </c>
      <c r="B85" s="5">
        <v>45643</v>
      </c>
      <c r="C85" t="s">
        <v>219</v>
      </c>
      <c r="D85" t="s">
        <v>14</v>
      </c>
      <c r="E85">
        <v>1</v>
      </c>
      <c r="F85" t="s">
        <v>15</v>
      </c>
      <c r="G85">
        <v>99265</v>
      </c>
      <c r="H85" t="s">
        <v>16</v>
      </c>
      <c r="I85" t="s">
        <v>17</v>
      </c>
      <c r="J85" s="6" t="s">
        <v>220</v>
      </c>
      <c r="K85" t="s">
        <v>221</v>
      </c>
      <c r="L85" t="s">
        <v>222</v>
      </c>
      <c r="M85" s="5">
        <v>45643</v>
      </c>
      <c r="N85" t="s">
        <v>18</v>
      </c>
    </row>
    <row r="86" spans="1:14" x14ac:dyDescent="0.25">
      <c r="A86">
        <v>85</v>
      </c>
      <c r="B86" s="5">
        <v>45643</v>
      </c>
      <c r="C86" t="s">
        <v>223</v>
      </c>
      <c r="D86" t="s">
        <v>14</v>
      </c>
      <c r="E86">
        <v>1</v>
      </c>
      <c r="F86" t="s">
        <v>15</v>
      </c>
      <c r="G86">
        <v>122287</v>
      </c>
      <c r="H86" t="s">
        <v>16</v>
      </c>
      <c r="I86" t="s">
        <v>17</v>
      </c>
      <c r="J86" s="6" t="s">
        <v>220</v>
      </c>
      <c r="K86" t="s">
        <v>221</v>
      </c>
      <c r="L86" t="s">
        <v>222</v>
      </c>
      <c r="M86" s="5">
        <v>45643</v>
      </c>
      <c r="N86" t="s">
        <v>18</v>
      </c>
    </row>
    <row r="87" spans="1:14" x14ac:dyDescent="0.25">
      <c r="A87">
        <v>86</v>
      </c>
      <c r="B87" s="5">
        <v>45656</v>
      </c>
      <c r="C87" t="s">
        <v>224</v>
      </c>
      <c r="D87" t="s">
        <v>14</v>
      </c>
      <c r="E87">
        <v>1</v>
      </c>
      <c r="F87" t="s">
        <v>15</v>
      </c>
      <c r="G87">
        <v>23432</v>
      </c>
      <c r="H87" t="s">
        <v>16</v>
      </c>
      <c r="I87" t="s">
        <v>17</v>
      </c>
      <c r="J87" s="6" t="s">
        <v>50</v>
      </c>
      <c r="K87" t="s">
        <v>225</v>
      </c>
      <c r="L87" t="s">
        <v>226</v>
      </c>
      <c r="M87" s="5">
        <v>45656</v>
      </c>
      <c r="N87" t="s">
        <v>18</v>
      </c>
    </row>
    <row r="88" spans="1:14" x14ac:dyDescent="0.25">
      <c r="A88">
        <v>87</v>
      </c>
      <c r="B88" s="5">
        <v>45638</v>
      </c>
      <c r="C88" t="s">
        <v>227</v>
      </c>
      <c r="D88" t="s">
        <v>14</v>
      </c>
      <c r="E88">
        <v>1</v>
      </c>
      <c r="F88" t="s">
        <v>15</v>
      </c>
      <c r="G88">
        <v>152000</v>
      </c>
      <c r="H88" t="s">
        <v>16</v>
      </c>
      <c r="I88" t="s">
        <v>17</v>
      </c>
      <c r="J88" s="6" t="s">
        <v>228</v>
      </c>
      <c r="K88" t="s">
        <v>229</v>
      </c>
      <c r="L88" t="s">
        <v>230</v>
      </c>
      <c r="M88" s="5">
        <v>45638</v>
      </c>
      <c r="N88" t="s">
        <v>18</v>
      </c>
    </row>
    <row r="89" spans="1:14" x14ac:dyDescent="0.25">
      <c r="A89">
        <v>88</v>
      </c>
      <c r="B89" s="5" t="s">
        <v>50</v>
      </c>
      <c r="C89" t="s">
        <v>231</v>
      </c>
      <c r="D89" t="s">
        <v>14</v>
      </c>
      <c r="E89">
        <v>1</v>
      </c>
      <c r="F89" t="s">
        <v>15</v>
      </c>
      <c r="G89">
        <v>57137</v>
      </c>
      <c r="H89" t="s">
        <v>16</v>
      </c>
      <c r="I89" t="s">
        <v>17</v>
      </c>
      <c r="J89" s="6" t="s">
        <v>232</v>
      </c>
      <c r="K89" t="s">
        <v>233</v>
      </c>
      <c r="L89" t="s">
        <v>234</v>
      </c>
      <c r="M89" s="5" t="s">
        <v>50</v>
      </c>
      <c r="N89" t="s">
        <v>18</v>
      </c>
    </row>
    <row r="90" spans="1:14" x14ac:dyDescent="0.25">
      <c r="A90">
        <v>89</v>
      </c>
      <c r="B90" s="5">
        <v>45576</v>
      </c>
      <c r="C90" t="s">
        <v>235</v>
      </c>
      <c r="D90" t="s">
        <v>14</v>
      </c>
      <c r="E90">
        <v>4</v>
      </c>
      <c r="F90" t="s">
        <v>15</v>
      </c>
      <c r="G90">
        <v>822217.28</v>
      </c>
      <c r="H90" t="s">
        <v>16</v>
      </c>
      <c r="I90" t="s">
        <v>17</v>
      </c>
      <c r="J90" s="6" t="s">
        <v>50</v>
      </c>
      <c r="K90" t="s">
        <v>236</v>
      </c>
      <c r="L90" t="s">
        <v>237</v>
      </c>
      <c r="M90" s="5">
        <v>45576</v>
      </c>
      <c r="N90" t="s">
        <v>18</v>
      </c>
    </row>
    <row r="91" spans="1:14" x14ac:dyDescent="0.25">
      <c r="A91">
        <v>90</v>
      </c>
      <c r="B91" s="5">
        <v>45576</v>
      </c>
      <c r="C91" t="s">
        <v>238</v>
      </c>
      <c r="D91" t="s">
        <v>14</v>
      </c>
      <c r="E91">
        <v>4</v>
      </c>
      <c r="F91" t="s">
        <v>15</v>
      </c>
      <c r="G91">
        <v>100908.96</v>
      </c>
      <c r="H91" t="s">
        <v>16</v>
      </c>
      <c r="I91" t="s">
        <v>17</v>
      </c>
      <c r="J91" s="6" t="s">
        <v>50</v>
      </c>
      <c r="K91" t="s">
        <v>236</v>
      </c>
      <c r="L91" t="s">
        <v>237</v>
      </c>
      <c r="M91" s="5">
        <v>45576</v>
      </c>
      <c r="N91" t="s">
        <v>18</v>
      </c>
    </row>
    <row r="92" spans="1:14" x14ac:dyDescent="0.25">
      <c r="A92">
        <v>91</v>
      </c>
      <c r="B92" s="5">
        <v>45590</v>
      </c>
      <c r="C92" t="s">
        <v>239</v>
      </c>
      <c r="D92" t="s">
        <v>14</v>
      </c>
      <c r="E92">
        <v>2</v>
      </c>
      <c r="F92" t="s">
        <v>15</v>
      </c>
      <c r="G92">
        <v>40798</v>
      </c>
      <c r="H92" t="s">
        <v>16</v>
      </c>
      <c r="I92" t="s">
        <v>17</v>
      </c>
      <c r="J92" s="6" t="s">
        <v>240</v>
      </c>
      <c r="K92" t="s">
        <v>241</v>
      </c>
      <c r="L92" t="s">
        <v>242</v>
      </c>
      <c r="M92" s="5">
        <v>45590</v>
      </c>
      <c r="N92" t="s">
        <v>18</v>
      </c>
    </row>
    <row r="93" spans="1:14" x14ac:dyDescent="0.25">
      <c r="A93">
        <v>92</v>
      </c>
      <c r="B93" s="5">
        <v>45224</v>
      </c>
      <c r="C93" t="s">
        <v>239</v>
      </c>
      <c r="D93" t="s">
        <v>14</v>
      </c>
      <c r="E93">
        <v>2</v>
      </c>
      <c r="F93" t="s">
        <v>15</v>
      </c>
      <c r="G93">
        <v>40798</v>
      </c>
      <c r="H93" t="s">
        <v>16</v>
      </c>
      <c r="I93" t="s">
        <v>17</v>
      </c>
      <c r="J93" s="6" t="s">
        <v>240</v>
      </c>
      <c r="K93" t="s">
        <v>241</v>
      </c>
      <c r="L93" t="s">
        <v>243</v>
      </c>
      <c r="M93" s="5">
        <v>45224</v>
      </c>
      <c r="N93" t="s">
        <v>18</v>
      </c>
    </row>
    <row r="94" spans="1:14" x14ac:dyDescent="0.25">
      <c r="A94">
        <v>93</v>
      </c>
      <c r="B94" s="5">
        <v>45588</v>
      </c>
      <c r="C94" t="s">
        <v>244</v>
      </c>
      <c r="D94" t="s">
        <v>14</v>
      </c>
      <c r="E94">
        <v>2</v>
      </c>
      <c r="F94" t="s">
        <v>15</v>
      </c>
      <c r="G94">
        <v>291588</v>
      </c>
      <c r="H94" t="s">
        <v>16</v>
      </c>
      <c r="I94" t="s">
        <v>17</v>
      </c>
      <c r="J94" s="6" t="s">
        <v>196</v>
      </c>
      <c r="K94" t="s">
        <v>197</v>
      </c>
      <c r="L94" t="s">
        <v>245</v>
      </c>
      <c r="M94" s="5">
        <v>45588</v>
      </c>
      <c r="N94" t="s">
        <v>18</v>
      </c>
    </row>
    <row r="95" spans="1:14" x14ac:dyDescent="0.25">
      <c r="A95">
        <v>94</v>
      </c>
      <c r="B95" s="5">
        <v>45653</v>
      </c>
      <c r="C95" t="s">
        <v>246</v>
      </c>
      <c r="D95" t="s">
        <v>14</v>
      </c>
      <c r="E95">
        <v>1</v>
      </c>
      <c r="F95" t="s">
        <v>15</v>
      </c>
      <c r="G95">
        <v>43616</v>
      </c>
      <c r="H95" t="s">
        <v>16</v>
      </c>
      <c r="I95" t="s">
        <v>17</v>
      </c>
      <c r="J95" s="6" t="s">
        <v>247</v>
      </c>
      <c r="K95" t="s">
        <v>248</v>
      </c>
      <c r="L95" t="s">
        <v>249</v>
      </c>
      <c r="M95" s="5">
        <v>45653</v>
      </c>
      <c r="N95" t="s">
        <v>18</v>
      </c>
    </row>
    <row r="96" spans="1:14" x14ac:dyDescent="0.25">
      <c r="A96">
        <v>95</v>
      </c>
      <c r="B96" s="5">
        <v>45649</v>
      </c>
      <c r="C96" t="s">
        <v>250</v>
      </c>
      <c r="D96" t="s">
        <v>14</v>
      </c>
      <c r="E96">
        <v>1</v>
      </c>
      <c r="F96" t="s">
        <v>15</v>
      </c>
      <c r="G96">
        <v>334000</v>
      </c>
      <c r="H96" t="s">
        <v>16</v>
      </c>
      <c r="I96" t="s">
        <v>17</v>
      </c>
      <c r="J96" s="6" t="s">
        <v>251</v>
      </c>
      <c r="K96" t="s">
        <v>252</v>
      </c>
      <c r="L96" t="s">
        <v>253</v>
      </c>
      <c r="M96" s="5">
        <v>45649</v>
      </c>
      <c r="N96" t="s">
        <v>18</v>
      </c>
    </row>
    <row r="97" spans="1:14" x14ac:dyDescent="0.25">
      <c r="A97">
        <v>96</v>
      </c>
      <c r="B97" s="8">
        <v>45566</v>
      </c>
      <c r="C97" s="7" t="s">
        <v>255</v>
      </c>
      <c r="D97" s="7" t="s">
        <v>14</v>
      </c>
      <c r="E97" s="7">
        <v>1</v>
      </c>
      <c r="F97" s="7" t="s">
        <v>256</v>
      </c>
      <c r="G97" s="7">
        <v>1900</v>
      </c>
      <c r="H97" s="7" t="s">
        <v>16</v>
      </c>
      <c r="I97" s="7" t="s">
        <v>17</v>
      </c>
      <c r="J97" s="7">
        <v>39612957</v>
      </c>
      <c r="K97" s="7" t="s">
        <v>257</v>
      </c>
      <c r="L97" s="7">
        <v>3</v>
      </c>
      <c r="M97" s="8">
        <v>45566</v>
      </c>
      <c r="N97" s="7" t="s">
        <v>18</v>
      </c>
    </row>
    <row r="98" spans="1:14" x14ac:dyDescent="0.25">
      <c r="A98">
        <v>97</v>
      </c>
      <c r="B98" s="8">
        <v>45537</v>
      </c>
      <c r="C98" s="7" t="s">
        <v>258</v>
      </c>
      <c r="D98" s="7" t="s">
        <v>14</v>
      </c>
      <c r="E98" s="7">
        <v>1</v>
      </c>
      <c r="F98" s="7" t="s">
        <v>256</v>
      </c>
      <c r="G98" s="7">
        <v>1760</v>
      </c>
      <c r="H98" s="7" t="s">
        <v>16</v>
      </c>
      <c r="I98" s="7" t="s">
        <v>17</v>
      </c>
      <c r="J98" s="7">
        <v>21721459</v>
      </c>
      <c r="K98" s="7" t="s">
        <v>259</v>
      </c>
      <c r="L98" s="7" t="s">
        <v>260</v>
      </c>
      <c r="M98" s="8">
        <v>45537</v>
      </c>
      <c r="N98" s="7" t="s">
        <v>18</v>
      </c>
    </row>
    <row r="99" spans="1:14" x14ac:dyDescent="0.25">
      <c r="A99">
        <v>98</v>
      </c>
      <c r="B99" s="8">
        <v>45566</v>
      </c>
      <c r="C99" s="7" t="s">
        <v>261</v>
      </c>
      <c r="D99" s="7" t="s">
        <v>14</v>
      </c>
      <c r="E99" s="7">
        <v>1</v>
      </c>
      <c r="F99" s="7" t="s">
        <v>256</v>
      </c>
      <c r="G99" s="7">
        <v>5999</v>
      </c>
      <c r="H99" s="7" t="s">
        <v>16</v>
      </c>
      <c r="I99" s="7" t="s">
        <v>17</v>
      </c>
      <c r="J99" s="7">
        <v>39612957</v>
      </c>
      <c r="K99" s="7" t="s">
        <v>257</v>
      </c>
      <c r="L99" s="7">
        <v>3</v>
      </c>
      <c r="M99" s="8">
        <v>45566</v>
      </c>
      <c r="N99" s="7" t="s">
        <v>18</v>
      </c>
    </row>
    <row r="100" spans="1:14" x14ac:dyDescent="0.25">
      <c r="A100">
        <v>99</v>
      </c>
      <c r="B100" s="8">
        <v>45609</v>
      </c>
      <c r="C100" s="7" t="s">
        <v>262</v>
      </c>
      <c r="D100" s="7" t="s">
        <v>14</v>
      </c>
      <c r="E100" s="7">
        <v>1</v>
      </c>
      <c r="F100" s="7" t="s">
        <v>256</v>
      </c>
      <c r="G100" s="7">
        <v>13999</v>
      </c>
      <c r="H100" s="7" t="s">
        <v>263</v>
      </c>
      <c r="I100" s="7" t="s">
        <v>17</v>
      </c>
      <c r="J100" s="7">
        <v>34656916</v>
      </c>
      <c r="K100" s="7" t="s">
        <v>264</v>
      </c>
      <c r="L100" s="7">
        <v>5</v>
      </c>
      <c r="M100" s="8">
        <v>45609</v>
      </c>
      <c r="N100" s="7" t="s">
        <v>18</v>
      </c>
    </row>
    <row r="101" spans="1:14" x14ac:dyDescent="0.25">
      <c r="A101">
        <v>100</v>
      </c>
      <c r="B101" s="8">
        <v>45383</v>
      </c>
      <c r="C101" s="7" t="s">
        <v>265</v>
      </c>
      <c r="D101" s="7" t="s">
        <v>14</v>
      </c>
      <c r="E101" s="7">
        <v>3</v>
      </c>
      <c r="F101" s="7" t="s">
        <v>256</v>
      </c>
      <c r="G101" s="7">
        <v>38649</v>
      </c>
      <c r="H101" s="7" t="s">
        <v>266</v>
      </c>
      <c r="I101" s="7" t="s">
        <v>17</v>
      </c>
      <c r="J101" s="7">
        <v>25619098</v>
      </c>
      <c r="K101" s="7" t="s">
        <v>267</v>
      </c>
      <c r="L101" s="7">
        <v>1</v>
      </c>
      <c r="M101" s="8">
        <v>45383</v>
      </c>
      <c r="N101" s="7" t="s">
        <v>18</v>
      </c>
    </row>
    <row r="102" spans="1:14" x14ac:dyDescent="0.25">
      <c r="A102">
        <v>101</v>
      </c>
      <c r="B102" s="8">
        <v>45496</v>
      </c>
      <c r="C102" s="7" t="s">
        <v>268</v>
      </c>
      <c r="D102" s="7" t="s">
        <v>14</v>
      </c>
      <c r="E102" s="7">
        <v>1</v>
      </c>
      <c r="F102" s="7" t="s">
        <v>256</v>
      </c>
      <c r="G102" s="7">
        <v>16075</v>
      </c>
      <c r="H102" s="7" t="s">
        <v>269</v>
      </c>
      <c r="I102" s="7" t="s">
        <v>17</v>
      </c>
      <c r="J102" s="7">
        <v>35911054</v>
      </c>
      <c r="K102" s="7" t="s">
        <v>270</v>
      </c>
      <c r="L102" s="7" t="s">
        <v>271</v>
      </c>
      <c r="M102" s="8">
        <v>45496</v>
      </c>
      <c r="N102" s="7" t="s">
        <v>18</v>
      </c>
    </row>
    <row r="103" spans="1:14" x14ac:dyDescent="0.25">
      <c r="A103">
        <v>102</v>
      </c>
      <c r="B103" s="8">
        <v>45566</v>
      </c>
      <c r="C103" s="7" t="s">
        <v>272</v>
      </c>
      <c r="D103" s="7" t="s">
        <v>14</v>
      </c>
      <c r="E103" s="7">
        <v>1</v>
      </c>
      <c r="F103" s="7" t="s">
        <v>256</v>
      </c>
      <c r="G103" s="7">
        <v>3600</v>
      </c>
      <c r="H103" s="7" t="s">
        <v>273</v>
      </c>
      <c r="I103" s="7" t="s">
        <v>17</v>
      </c>
      <c r="J103" s="7">
        <v>39612957</v>
      </c>
      <c r="K103" s="7" t="s">
        <v>257</v>
      </c>
      <c r="L103" s="7">
        <v>3</v>
      </c>
      <c r="M103" s="8">
        <v>45566</v>
      </c>
      <c r="N103" s="7" t="s">
        <v>18</v>
      </c>
    </row>
    <row r="104" spans="1:14" x14ac:dyDescent="0.25">
      <c r="A104">
        <v>103</v>
      </c>
      <c r="B104" s="8">
        <v>45566</v>
      </c>
      <c r="C104" s="7" t="s">
        <v>274</v>
      </c>
      <c r="D104" s="7" t="s">
        <v>14</v>
      </c>
      <c r="E104" s="7">
        <v>1</v>
      </c>
      <c r="F104" s="7" t="s">
        <v>256</v>
      </c>
      <c r="G104" s="7">
        <v>2600</v>
      </c>
      <c r="H104" s="7" t="s">
        <v>275</v>
      </c>
      <c r="I104" s="7" t="s">
        <v>17</v>
      </c>
      <c r="J104" s="7">
        <v>39612957</v>
      </c>
      <c r="K104" s="7" t="s">
        <v>257</v>
      </c>
      <c r="L104" s="7">
        <v>3</v>
      </c>
      <c r="M104" s="8">
        <v>45566</v>
      </c>
      <c r="N104" s="7" t="s">
        <v>18</v>
      </c>
    </row>
    <row r="105" spans="1:14" x14ac:dyDescent="0.25">
      <c r="A105">
        <v>104</v>
      </c>
      <c r="B105" s="8">
        <v>45404</v>
      </c>
      <c r="C105" s="7" t="s">
        <v>276</v>
      </c>
      <c r="D105" s="7" t="s">
        <v>14</v>
      </c>
      <c r="E105" s="7">
        <v>2</v>
      </c>
      <c r="F105" s="7" t="s">
        <v>256</v>
      </c>
      <c r="G105" s="7">
        <v>200</v>
      </c>
      <c r="H105" s="7" t="s">
        <v>277</v>
      </c>
      <c r="I105" s="7" t="s">
        <v>17</v>
      </c>
      <c r="J105" s="7">
        <v>44729634</v>
      </c>
      <c r="K105" s="7" t="s">
        <v>278</v>
      </c>
      <c r="L105" s="7" t="s">
        <v>279</v>
      </c>
      <c r="M105" s="8">
        <v>45404</v>
      </c>
      <c r="N105" s="7" t="s">
        <v>18</v>
      </c>
    </row>
    <row r="106" spans="1:14" x14ac:dyDescent="0.25">
      <c r="A106">
        <v>105</v>
      </c>
      <c r="B106" s="8">
        <v>45413</v>
      </c>
      <c r="C106" s="7" t="s">
        <v>280</v>
      </c>
      <c r="D106" s="7" t="s">
        <v>14</v>
      </c>
      <c r="E106" s="7">
        <v>2</v>
      </c>
      <c r="F106" s="7" t="s">
        <v>256</v>
      </c>
      <c r="G106" s="7">
        <v>936</v>
      </c>
      <c r="H106" s="7" t="s">
        <v>281</v>
      </c>
      <c r="I106" s="7" t="s">
        <v>17</v>
      </c>
      <c r="J106" s="7">
        <v>34656916</v>
      </c>
      <c r="K106" s="7" t="s">
        <v>264</v>
      </c>
      <c r="L106" s="7">
        <v>2</v>
      </c>
      <c r="M106" s="8">
        <v>45413</v>
      </c>
      <c r="N106" s="7" t="s">
        <v>18</v>
      </c>
    </row>
    <row r="107" spans="1:14" x14ac:dyDescent="0.25">
      <c r="A107">
        <v>106</v>
      </c>
      <c r="B107" s="8">
        <v>45609</v>
      </c>
      <c r="C107" s="7" t="s">
        <v>282</v>
      </c>
      <c r="D107" s="7" t="s">
        <v>14</v>
      </c>
      <c r="E107" s="7">
        <v>1</v>
      </c>
      <c r="F107" s="7" t="s">
        <v>256</v>
      </c>
      <c r="G107" s="7">
        <v>1399</v>
      </c>
      <c r="H107" s="7" t="s">
        <v>283</v>
      </c>
      <c r="I107" s="7" t="s">
        <v>17</v>
      </c>
      <c r="J107" s="7">
        <v>34656916</v>
      </c>
      <c r="K107" s="7" t="s">
        <v>264</v>
      </c>
      <c r="L107" s="7">
        <v>8</v>
      </c>
      <c r="M107" s="8">
        <v>45609</v>
      </c>
      <c r="N107" s="7" t="s">
        <v>18</v>
      </c>
    </row>
    <row r="108" spans="1:14" x14ac:dyDescent="0.25">
      <c r="A108">
        <v>107</v>
      </c>
      <c r="B108" s="8">
        <v>45328</v>
      </c>
      <c r="C108" s="7" t="s">
        <v>284</v>
      </c>
      <c r="D108" s="7" t="s">
        <v>14</v>
      </c>
      <c r="E108" s="7">
        <v>3</v>
      </c>
      <c r="F108" s="7" t="s">
        <v>256</v>
      </c>
      <c r="G108" s="7">
        <v>2544</v>
      </c>
      <c r="H108" s="7" t="s">
        <v>285</v>
      </c>
      <c r="I108" s="7" t="s">
        <v>17</v>
      </c>
      <c r="J108" s="7">
        <v>34656916</v>
      </c>
      <c r="K108" s="7" t="s">
        <v>264</v>
      </c>
      <c r="L108" s="7">
        <v>9</v>
      </c>
      <c r="M108" s="8">
        <v>45328</v>
      </c>
      <c r="N108" s="7" t="s">
        <v>18</v>
      </c>
    </row>
    <row r="109" spans="1:14" x14ac:dyDescent="0.25">
      <c r="A109">
        <v>108</v>
      </c>
      <c r="B109" s="8">
        <v>45566</v>
      </c>
      <c r="C109" s="7" t="s">
        <v>286</v>
      </c>
      <c r="D109" s="7" t="s">
        <v>14</v>
      </c>
      <c r="E109" s="7">
        <v>1</v>
      </c>
      <c r="F109" s="7" t="s">
        <v>256</v>
      </c>
      <c r="G109" s="7">
        <v>1040</v>
      </c>
      <c r="H109" s="7" t="s">
        <v>287</v>
      </c>
      <c r="I109" s="7" t="s">
        <v>17</v>
      </c>
      <c r="J109" s="7">
        <v>39612957</v>
      </c>
      <c r="K109" s="7" t="s">
        <v>257</v>
      </c>
      <c r="L109" s="7">
        <v>3</v>
      </c>
      <c r="M109" s="8">
        <v>45566</v>
      </c>
      <c r="N109" s="7" t="s">
        <v>18</v>
      </c>
    </row>
    <row r="110" spans="1:14" x14ac:dyDescent="0.25">
      <c r="A110">
        <v>109</v>
      </c>
      <c r="B110" s="8">
        <v>45474</v>
      </c>
      <c r="C110" s="7" t="s">
        <v>288</v>
      </c>
      <c r="D110" s="7" t="s">
        <v>14</v>
      </c>
      <c r="E110" s="7">
        <v>2</v>
      </c>
      <c r="F110" s="7" t="s">
        <v>256</v>
      </c>
      <c r="G110" s="7">
        <v>30998</v>
      </c>
      <c r="H110" s="7" t="s">
        <v>289</v>
      </c>
      <c r="I110" s="7" t="s">
        <v>17</v>
      </c>
      <c r="J110" s="9" t="s">
        <v>290</v>
      </c>
      <c r="K110" s="7" t="s">
        <v>291</v>
      </c>
      <c r="L110" s="7">
        <v>1</v>
      </c>
      <c r="M110" s="8">
        <v>45474</v>
      </c>
      <c r="N110" s="7" t="s">
        <v>18</v>
      </c>
    </row>
    <row r="111" spans="1:14" x14ac:dyDescent="0.25">
      <c r="A111">
        <v>110</v>
      </c>
      <c r="B111" s="8">
        <v>45609</v>
      </c>
      <c r="C111" s="7" t="s">
        <v>292</v>
      </c>
      <c r="D111" s="7" t="s">
        <v>14</v>
      </c>
      <c r="E111" s="7">
        <v>1</v>
      </c>
      <c r="F111" s="7" t="s">
        <v>256</v>
      </c>
      <c r="G111" s="7">
        <v>16498</v>
      </c>
      <c r="H111" s="7" t="s">
        <v>293</v>
      </c>
      <c r="I111" s="7" t="s">
        <v>17</v>
      </c>
      <c r="J111" s="7">
        <v>34656916</v>
      </c>
      <c r="K111" s="7" t="s">
        <v>264</v>
      </c>
      <c r="L111" s="7">
        <v>7</v>
      </c>
      <c r="M111" s="8">
        <v>45609</v>
      </c>
      <c r="N111" s="7" t="s">
        <v>18</v>
      </c>
    </row>
    <row r="112" spans="1:14" x14ac:dyDescent="0.25">
      <c r="A112">
        <v>111</v>
      </c>
      <c r="B112" s="8">
        <v>45413</v>
      </c>
      <c r="C112" s="7" t="s">
        <v>294</v>
      </c>
      <c r="D112" s="7" t="s">
        <v>14</v>
      </c>
      <c r="E112" s="7">
        <v>32</v>
      </c>
      <c r="F112" s="7" t="s">
        <v>256</v>
      </c>
      <c r="G112" s="7">
        <v>2816</v>
      </c>
      <c r="H112" s="7" t="s">
        <v>295</v>
      </c>
      <c r="I112" s="7" t="s">
        <v>17</v>
      </c>
      <c r="J112" s="7">
        <v>35699353</v>
      </c>
      <c r="K112" s="7" t="s">
        <v>296</v>
      </c>
      <c r="L112" s="7" t="s">
        <v>297</v>
      </c>
      <c r="M112" s="8">
        <v>45413</v>
      </c>
      <c r="N112" s="7" t="s">
        <v>18</v>
      </c>
    </row>
    <row r="113" spans="1:14" x14ac:dyDescent="0.25">
      <c r="A113">
        <v>112</v>
      </c>
      <c r="B113" s="8">
        <v>45565</v>
      </c>
      <c r="C113" s="7" t="s">
        <v>298</v>
      </c>
      <c r="D113" s="7" t="s">
        <v>14</v>
      </c>
      <c r="E113" s="7">
        <v>7</v>
      </c>
      <c r="F113" s="7" t="s">
        <v>256</v>
      </c>
      <c r="G113" s="7">
        <v>70669.2</v>
      </c>
      <c r="H113" s="7" t="s">
        <v>299</v>
      </c>
      <c r="I113" s="7" t="s">
        <v>17</v>
      </c>
      <c r="J113" s="7">
        <v>44986853</v>
      </c>
      <c r="K113" s="7" t="s">
        <v>300</v>
      </c>
      <c r="L113" s="7">
        <v>1</v>
      </c>
      <c r="M113" s="8">
        <v>45565</v>
      </c>
      <c r="N113" s="7" t="s">
        <v>18</v>
      </c>
    </row>
    <row r="114" spans="1:14" x14ac:dyDescent="0.25">
      <c r="A114">
        <v>113</v>
      </c>
      <c r="B114" s="8">
        <v>45565</v>
      </c>
      <c r="C114" s="7" t="s">
        <v>298</v>
      </c>
      <c r="D114" s="7" t="s">
        <v>14</v>
      </c>
      <c r="E114" s="7">
        <v>3</v>
      </c>
      <c r="F114" s="7" t="s">
        <v>256</v>
      </c>
      <c r="G114" s="7">
        <v>30286.799999999999</v>
      </c>
      <c r="H114" s="7" t="s">
        <v>301</v>
      </c>
      <c r="I114" s="7" t="s">
        <v>17</v>
      </c>
      <c r="J114" s="7">
        <v>44986853</v>
      </c>
      <c r="K114" s="7" t="s">
        <v>300</v>
      </c>
      <c r="L114" s="7">
        <v>3</v>
      </c>
      <c r="M114" s="8">
        <v>45565</v>
      </c>
      <c r="N114" s="7" t="s">
        <v>18</v>
      </c>
    </row>
    <row r="115" spans="1:14" x14ac:dyDescent="0.25">
      <c r="A115">
        <v>114</v>
      </c>
      <c r="B115" s="8">
        <v>45413</v>
      </c>
      <c r="C115" s="7" t="s">
        <v>302</v>
      </c>
      <c r="D115" s="7" t="s">
        <v>14</v>
      </c>
      <c r="E115" s="7">
        <v>50</v>
      </c>
      <c r="F115" s="7" t="s">
        <v>256</v>
      </c>
      <c r="G115" s="7">
        <v>275000</v>
      </c>
      <c r="H115" s="7" t="s">
        <v>303</v>
      </c>
      <c r="I115" s="7" t="s">
        <v>17</v>
      </c>
      <c r="J115" s="7">
        <v>35699353</v>
      </c>
      <c r="K115" s="7" t="s">
        <v>296</v>
      </c>
      <c r="L115" s="7" t="s">
        <v>297</v>
      </c>
      <c r="M115" s="8">
        <v>45413</v>
      </c>
      <c r="N115" s="7" t="s">
        <v>18</v>
      </c>
    </row>
    <row r="116" spans="1:14" x14ac:dyDescent="0.25">
      <c r="A116">
        <v>115</v>
      </c>
      <c r="B116" s="8">
        <v>45334</v>
      </c>
      <c r="C116" s="7" t="s">
        <v>304</v>
      </c>
      <c r="D116" s="7" t="s">
        <v>14</v>
      </c>
      <c r="E116" s="7">
        <v>20</v>
      </c>
      <c r="F116" s="7" t="s">
        <v>256</v>
      </c>
      <c r="G116" s="7">
        <v>40000</v>
      </c>
      <c r="H116" s="7" t="s">
        <v>305</v>
      </c>
      <c r="I116" s="7" t="s">
        <v>17</v>
      </c>
      <c r="J116" s="7">
        <v>25619098</v>
      </c>
      <c r="K116" s="7" t="s">
        <v>267</v>
      </c>
      <c r="L116" s="7">
        <v>1</v>
      </c>
      <c r="M116" s="8">
        <v>45334</v>
      </c>
      <c r="N116" s="7" t="s">
        <v>18</v>
      </c>
    </row>
    <row r="117" spans="1:14" x14ac:dyDescent="0.25">
      <c r="A117">
        <v>116</v>
      </c>
      <c r="B117" s="8">
        <v>45413</v>
      </c>
      <c r="C117" s="7" t="s">
        <v>306</v>
      </c>
      <c r="D117" s="7" t="s">
        <v>14</v>
      </c>
      <c r="E117" s="7">
        <v>1</v>
      </c>
      <c r="F117" s="7" t="s">
        <v>256</v>
      </c>
      <c r="G117" s="7">
        <v>3599</v>
      </c>
      <c r="H117" s="7" t="s">
        <v>307</v>
      </c>
      <c r="I117" s="7" t="s">
        <v>17</v>
      </c>
      <c r="J117" s="7">
        <v>34656916</v>
      </c>
      <c r="K117" s="7" t="s">
        <v>264</v>
      </c>
      <c r="L117" s="7">
        <v>2</v>
      </c>
      <c r="M117" s="8">
        <v>45413</v>
      </c>
      <c r="N117" s="7" t="s">
        <v>18</v>
      </c>
    </row>
    <row r="118" spans="1:14" x14ac:dyDescent="0.25">
      <c r="A118">
        <v>117</v>
      </c>
      <c r="B118" s="8">
        <v>45413</v>
      </c>
      <c r="C118" s="7" t="s">
        <v>308</v>
      </c>
      <c r="D118" s="7" t="s">
        <v>14</v>
      </c>
      <c r="E118" s="7">
        <v>1</v>
      </c>
      <c r="F118" s="7" t="s">
        <v>256</v>
      </c>
      <c r="G118" s="7">
        <v>4998</v>
      </c>
      <c r="H118" s="7" t="s">
        <v>309</v>
      </c>
      <c r="I118" s="7" t="s">
        <v>17</v>
      </c>
      <c r="J118" s="7">
        <v>34656916</v>
      </c>
      <c r="K118" s="7" t="s">
        <v>264</v>
      </c>
      <c r="L118" s="7">
        <v>2</v>
      </c>
      <c r="M118" s="8">
        <v>45413</v>
      </c>
      <c r="N118" s="7" t="s">
        <v>18</v>
      </c>
    </row>
    <row r="119" spans="1:14" x14ac:dyDescent="0.25">
      <c r="A119">
        <v>118</v>
      </c>
      <c r="B119" s="8">
        <v>45413</v>
      </c>
      <c r="C119" s="7" t="s">
        <v>310</v>
      </c>
      <c r="D119" s="7" t="s">
        <v>14</v>
      </c>
      <c r="E119" s="7">
        <v>3</v>
      </c>
      <c r="F119" s="7" t="s">
        <v>256</v>
      </c>
      <c r="G119" s="7">
        <v>10497</v>
      </c>
      <c r="H119" s="7" t="s">
        <v>311</v>
      </c>
      <c r="I119" s="7" t="s">
        <v>17</v>
      </c>
      <c r="J119" s="7">
        <v>34656916</v>
      </c>
      <c r="K119" s="7" t="s">
        <v>264</v>
      </c>
      <c r="L119" s="7">
        <v>2</v>
      </c>
      <c r="M119" s="8">
        <v>45413</v>
      </c>
      <c r="N119" s="7" t="s">
        <v>18</v>
      </c>
    </row>
    <row r="120" spans="1:14" x14ac:dyDescent="0.25">
      <c r="A120">
        <v>119</v>
      </c>
      <c r="B120" s="8">
        <v>45609</v>
      </c>
      <c r="C120" s="7" t="s">
        <v>312</v>
      </c>
      <c r="D120" s="7" t="s">
        <v>14</v>
      </c>
      <c r="E120" s="7">
        <v>1</v>
      </c>
      <c r="F120" s="7" t="s">
        <v>256</v>
      </c>
      <c r="G120" s="7">
        <v>2698</v>
      </c>
      <c r="H120" s="7" t="s">
        <v>313</v>
      </c>
      <c r="I120" s="7" t="s">
        <v>17</v>
      </c>
      <c r="J120" s="7">
        <v>34656916</v>
      </c>
      <c r="K120" s="7" t="s">
        <v>264</v>
      </c>
      <c r="L120" s="7">
        <v>8</v>
      </c>
      <c r="M120" s="8">
        <v>45609</v>
      </c>
      <c r="N120" s="7" t="s">
        <v>18</v>
      </c>
    </row>
    <row r="121" spans="1:14" x14ac:dyDescent="0.25">
      <c r="A121">
        <v>120</v>
      </c>
      <c r="B121" s="8">
        <v>45413</v>
      </c>
      <c r="C121" s="7" t="s">
        <v>314</v>
      </c>
      <c r="D121" s="7" t="s">
        <v>14</v>
      </c>
      <c r="E121" s="7">
        <v>2</v>
      </c>
      <c r="F121" s="7" t="s">
        <v>256</v>
      </c>
      <c r="G121" s="7">
        <v>3598</v>
      </c>
      <c r="H121" s="7" t="s">
        <v>315</v>
      </c>
      <c r="I121" s="7" t="s">
        <v>17</v>
      </c>
      <c r="J121" s="7">
        <v>34656916</v>
      </c>
      <c r="K121" s="7" t="s">
        <v>264</v>
      </c>
      <c r="L121" s="7">
        <v>2</v>
      </c>
      <c r="M121" s="8">
        <v>45413</v>
      </c>
      <c r="N121" s="7" t="s">
        <v>18</v>
      </c>
    </row>
    <row r="122" spans="1:14" x14ac:dyDescent="0.25">
      <c r="A122">
        <v>121</v>
      </c>
      <c r="B122" s="8">
        <v>45334</v>
      </c>
      <c r="C122" s="7" t="s">
        <v>316</v>
      </c>
      <c r="D122" s="7" t="s">
        <v>14</v>
      </c>
      <c r="E122" s="7">
        <v>20</v>
      </c>
      <c r="F122" s="7" t="s">
        <v>256</v>
      </c>
      <c r="G122" s="7">
        <v>4000</v>
      </c>
      <c r="H122" s="7" t="s">
        <v>317</v>
      </c>
      <c r="I122" s="7" t="s">
        <v>17</v>
      </c>
      <c r="J122" s="7">
        <v>25619098</v>
      </c>
      <c r="K122" s="7" t="s">
        <v>267</v>
      </c>
      <c r="L122" s="7">
        <v>1</v>
      </c>
      <c r="M122" s="8">
        <v>45334</v>
      </c>
      <c r="N122" s="7" t="s">
        <v>18</v>
      </c>
    </row>
    <row r="123" spans="1:14" x14ac:dyDescent="0.25">
      <c r="A123">
        <v>122</v>
      </c>
      <c r="B123" s="8">
        <v>45565</v>
      </c>
      <c r="C123" s="7" t="s">
        <v>318</v>
      </c>
      <c r="D123" s="7" t="s">
        <v>14</v>
      </c>
      <c r="E123" s="7">
        <v>2</v>
      </c>
      <c r="F123" s="7" t="s">
        <v>256</v>
      </c>
      <c r="G123" s="7">
        <v>21946.959999999999</v>
      </c>
      <c r="H123" s="7" t="s">
        <v>319</v>
      </c>
      <c r="I123" s="7" t="s">
        <v>17</v>
      </c>
      <c r="J123" s="7">
        <v>44986853</v>
      </c>
      <c r="K123" s="7" t="s">
        <v>300</v>
      </c>
      <c r="L123" s="7">
        <v>1</v>
      </c>
      <c r="M123" s="8">
        <v>45565</v>
      </c>
      <c r="N123" s="7" t="s">
        <v>18</v>
      </c>
    </row>
    <row r="124" spans="1:14" x14ac:dyDescent="0.25">
      <c r="A124">
        <v>123</v>
      </c>
      <c r="B124" s="8">
        <v>45565</v>
      </c>
      <c r="C124" s="7" t="s">
        <v>318</v>
      </c>
      <c r="D124" s="7" t="s">
        <v>14</v>
      </c>
      <c r="E124" s="7">
        <v>1</v>
      </c>
      <c r="F124" s="7" t="s">
        <v>256</v>
      </c>
      <c r="G124" s="7">
        <v>10973.48</v>
      </c>
      <c r="H124" s="7" t="s">
        <v>320</v>
      </c>
      <c r="I124" s="7" t="s">
        <v>17</v>
      </c>
      <c r="J124" s="7">
        <v>44986853</v>
      </c>
      <c r="K124" s="7" t="s">
        <v>300</v>
      </c>
      <c r="L124" s="7">
        <v>2</v>
      </c>
      <c r="M124" s="8">
        <v>45565</v>
      </c>
      <c r="N124" s="7" t="s">
        <v>18</v>
      </c>
    </row>
    <row r="125" spans="1:14" x14ac:dyDescent="0.25">
      <c r="A125">
        <v>124</v>
      </c>
      <c r="B125" s="8">
        <v>45566</v>
      </c>
      <c r="C125" s="7" t="s">
        <v>321</v>
      </c>
      <c r="D125" s="7" t="s">
        <v>14</v>
      </c>
      <c r="E125" s="7">
        <v>1</v>
      </c>
      <c r="F125" s="7" t="s">
        <v>256</v>
      </c>
      <c r="G125" s="7">
        <v>2750</v>
      </c>
      <c r="H125" s="7" t="s">
        <v>322</v>
      </c>
      <c r="I125" s="7" t="s">
        <v>17</v>
      </c>
      <c r="J125" s="7">
        <v>39612957</v>
      </c>
      <c r="K125" s="7" t="s">
        <v>257</v>
      </c>
      <c r="L125" s="7">
        <v>3</v>
      </c>
      <c r="M125" s="8">
        <v>45566</v>
      </c>
      <c r="N125" s="7" t="s">
        <v>18</v>
      </c>
    </row>
    <row r="126" spans="1:14" x14ac:dyDescent="0.25">
      <c r="A126">
        <v>125</v>
      </c>
      <c r="B126" s="8">
        <v>45413</v>
      </c>
      <c r="C126" s="7" t="s">
        <v>323</v>
      </c>
      <c r="D126" s="7" t="s">
        <v>14</v>
      </c>
      <c r="E126" s="7">
        <v>16</v>
      </c>
      <c r="F126" s="7" t="s">
        <v>256</v>
      </c>
      <c r="G126" s="7">
        <v>12672</v>
      </c>
      <c r="H126" s="7" t="s">
        <v>324</v>
      </c>
      <c r="I126" s="7" t="s">
        <v>17</v>
      </c>
      <c r="J126" s="7">
        <v>35699353</v>
      </c>
      <c r="K126" s="7" t="s">
        <v>296</v>
      </c>
      <c r="L126" s="7" t="s">
        <v>297</v>
      </c>
      <c r="M126" s="8">
        <v>45413</v>
      </c>
      <c r="N126" s="7" t="s">
        <v>18</v>
      </c>
    </row>
    <row r="127" spans="1:14" x14ac:dyDescent="0.25">
      <c r="A127">
        <v>126</v>
      </c>
      <c r="B127" s="8">
        <v>45328</v>
      </c>
      <c r="C127" s="7" t="s">
        <v>325</v>
      </c>
      <c r="D127" s="7" t="s">
        <v>14</v>
      </c>
      <c r="E127" s="7">
        <v>2</v>
      </c>
      <c r="F127" s="7" t="s">
        <v>256</v>
      </c>
      <c r="G127" s="7">
        <v>5398</v>
      </c>
      <c r="H127" s="7" t="s">
        <v>326</v>
      </c>
      <c r="I127" s="7" t="s">
        <v>17</v>
      </c>
      <c r="J127" s="7">
        <v>34656916</v>
      </c>
      <c r="K127" s="7" t="s">
        <v>264</v>
      </c>
      <c r="L127" s="7">
        <v>9</v>
      </c>
      <c r="M127" s="8">
        <v>45328</v>
      </c>
      <c r="N127" s="7" t="s">
        <v>18</v>
      </c>
    </row>
    <row r="128" spans="1:14" x14ac:dyDescent="0.25">
      <c r="A128">
        <v>127</v>
      </c>
      <c r="B128" s="8">
        <v>45328</v>
      </c>
      <c r="C128" s="7" t="s">
        <v>327</v>
      </c>
      <c r="D128" s="7" t="s">
        <v>14</v>
      </c>
      <c r="E128" s="7">
        <v>2</v>
      </c>
      <c r="F128" s="7" t="s">
        <v>256</v>
      </c>
      <c r="G128" s="7">
        <v>5398</v>
      </c>
      <c r="H128" s="7" t="s">
        <v>328</v>
      </c>
      <c r="I128" s="7" t="s">
        <v>17</v>
      </c>
      <c r="J128" s="7">
        <v>34656916</v>
      </c>
      <c r="K128" s="7" t="s">
        <v>264</v>
      </c>
      <c r="L128" s="7">
        <v>10</v>
      </c>
      <c r="M128" s="8">
        <v>45328</v>
      </c>
      <c r="N128" s="7" t="s">
        <v>18</v>
      </c>
    </row>
    <row r="129" spans="1:14" x14ac:dyDescent="0.25">
      <c r="A129">
        <v>128</v>
      </c>
      <c r="B129" s="8">
        <v>45328</v>
      </c>
      <c r="C129" s="7" t="s">
        <v>329</v>
      </c>
      <c r="D129" s="7" t="s">
        <v>14</v>
      </c>
      <c r="E129" s="7">
        <v>1</v>
      </c>
      <c r="F129" s="7" t="s">
        <v>256</v>
      </c>
      <c r="G129" s="7">
        <v>2499</v>
      </c>
      <c r="H129" s="7" t="s">
        <v>330</v>
      </c>
      <c r="I129" s="7" t="s">
        <v>17</v>
      </c>
      <c r="J129" s="7">
        <v>34656916</v>
      </c>
      <c r="K129" s="7" t="s">
        <v>264</v>
      </c>
      <c r="L129" s="7">
        <v>8</v>
      </c>
      <c r="M129" s="8">
        <v>45328</v>
      </c>
      <c r="N129" s="7" t="s">
        <v>18</v>
      </c>
    </row>
    <row r="130" spans="1:14" x14ac:dyDescent="0.25">
      <c r="A130">
        <v>129</v>
      </c>
      <c r="B130" s="8">
        <v>45383</v>
      </c>
      <c r="C130" s="7" t="s">
        <v>331</v>
      </c>
      <c r="D130" s="7" t="s">
        <v>14</v>
      </c>
      <c r="E130" s="7">
        <v>10</v>
      </c>
      <c r="F130" s="7" t="s">
        <v>256</v>
      </c>
      <c r="G130" s="7">
        <v>10900</v>
      </c>
      <c r="H130" s="7" t="s">
        <v>332</v>
      </c>
      <c r="I130" s="7" t="s">
        <v>17</v>
      </c>
      <c r="J130" s="7">
        <v>25619098</v>
      </c>
      <c r="K130" s="7" t="s">
        <v>267</v>
      </c>
      <c r="L130" s="7">
        <v>1</v>
      </c>
      <c r="M130" s="8">
        <v>45383</v>
      </c>
      <c r="N130" s="7" t="s">
        <v>18</v>
      </c>
    </row>
    <row r="131" spans="1:14" x14ac:dyDescent="0.25">
      <c r="A131">
        <v>130</v>
      </c>
      <c r="B131" s="8">
        <v>45609</v>
      </c>
      <c r="C131" s="7" t="s">
        <v>333</v>
      </c>
      <c r="D131" s="7" t="s">
        <v>14</v>
      </c>
      <c r="E131" s="7">
        <v>1</v>
      </c>
      <c r="F131" s="7" t="s">
        <v>256</v>
      </c>
      <c r="G131" s="7">
        <v>13999</v>
      </c>
      <c r="H131" s="7" t="s">
        <v>334</v>
      </c>
      <c r="I131" s="7" t="s">
        <v>17</v>
      </c>
      <c r="J131" s="7">
        <v>34656916</v>
      </c>
      <c r="K131" s="7" t="s">
        <v>264</v>
      </c>
      <c r="L131" s="7">
        <v>4</v>
      </c>
      <c r="M131" s="8">
        <v>45609</v>
      </c>
      <c r="N131" s="7" t="s">
        <v>18</v>
      </c>
    </row>
    <row r="132" spans="1:14" x14ac:dyDescent="0.25">
      <c r="A132">
        <v>131</v>
      </c>
      <c r="B132" s="8">
        <v>45316</v>
      </c>
      <c r="C132" s="7" t="s">
        <v>335</v>
      </c>
      <c r="D132" s="7" t="s">
        <v>14</v>
      </c>
      <c r="E132" s="7">
        <v>2</v>
      </c>
      <c r="F132" s="7" t="s">
        <v>256</v>
      </c>
      <c r="G132" s="7">
        <v>30600</v>
      </c>
      <c r="H132" s="7" t="s">
        <v>336</v>
      </c>
      <c r="I132" s="7" t="s">
        <v>17</v>
      </c>
      <c r="J132" s="7">
        <v>25619098</v>
      </c>
      <c r="K132" s="7" t="s">
        <v>267</v>
      </c>
      <c r="L132" s="7">
        <v>1</v>
      </c>
      <c r="M132" s="8">
        <v>45316</v>
      </c>
      <c r="N132" s="7" t="s">
        <v>18</v>
      </c>
    </row>
    <row r="133" spans="1:14" x14ac:dyDescent="0.25">
      <c r="A133">
        <v>132</v>
      </c>
      <c r="B133" s="8">
        <v>45328</v>
      </c>
      <c r="C133" s="7" t="s">
        <v>337</v>
      </c>
      <c r="D133" s="7" t="s">
        <v>14</v>
      </c>
      <c r="E133" s="7">
        <v>1</v>
      </c>
      <c r="F133" s="7" t="s">
        <v>256</v>
      </c>
      <c r="G133" s="7">
        <v>13415</v>
      </c>
      <c r="H133" s="7" t="s">
        <v>338</v>
      </c>
      <c r="I133" s="7" t="s">
        <v>17</v>
      </c>
      <c r="J133" s="7">
        <v>34656916</v>
      </c>
      <c r="K133" s="7" t="s">
        <v>264</v>
      </c>
      <c r="L133" s="7">
        <v>10</v>
      </c>
      <c r="M133" s="8">
        <v>45328</v>
      </c>
      <c r="N133" s="7" t="s">
        <v>18</v>
      </c>
    </row>
    <row r="134" spans="1:14" x14ac:dyDescent="0.25">
      <c r="A134">
        <v>133</v>
      </c>
      <c r="B134" s="8">
        <v>45413</v>
      </c>
      <c r="C134" s="7" t="s">
        <v>339</v>
      </c>
      <c r="D134" s="7" t="s">
        <v>14</v>
      </c>
      <c r="E134" s="7">
        <v>1</v>
      </c>
      <c r="F134" s="7" t="s">
        <v>256</v>
      </c>
      <c r="G134" s="7">
        <v>14088</v>
      </c>
      <c r="H134" s="7" t="s">
        <v>340</v>
      </c>
      <c r="I134" s="7" t="s">
        <v>17</v>
      </c>
      <c r="J134" s="7">
        <v>34656916</v>
      </c>
      <c r="K134" s="7" t="s">
        <v>264</v>
      </c>
      <c r="L134" s="7">
        <v>10</v>
      </c>
      <c r="M134" s="8">
        <v>45413</v>
      </c>
      <c r="N134" s="7" t="s">
        <v>18</v>
      </c>
    </row>
    <row r="135" spans="1:14" x14ac:dyDescent="0.25">
      <c r="A135">
        <v>134</v>
      </c>
      <c r="B135" s="8">
        <v>45413</v>
      </c>
      <c r="C135" s="7" t="s">
        <v>341</v>
      </c>
      <c r="D135" s="7" t="s">
        <v>14</v>
      </c>
      <c r="E135" s="7">
        <v>1</v>
      </c>
      <c r="F135" s="7" t="s">
        <v>256</v>
      </c>
      <c r="G135" s="7">
        <v>13839</v>
      </c>
      <c r="H135" s="7" t="s">
        <v>342</v>
      </c>
      <c r="I135" s="7" t="s">
        <v>17</v>
      </c>
      <c r="J135" s="7">
        <v>34656916</v>
      </c>
      <c r="K135" s="7" t="s">
        <v>264</v>
      </c>
      <c r="L135" s="7">
        <v>10</v>
      </c>
      <c r="M135" s="8">
        <v>45413</v>
      </c>
      <c r="N135" s="7" t="s">
        <v>18</v>
      </c>
    </row>
    <row r="136" spans="1:14" x14ac:dyDescent="0.25">
      <c r="A136">
        <v>135</v>
      </c>
      <c r="B136" s="8">
        <v>45328</v>
      </c>
      <c r="C136" s="7" t="s">
        <v>343</v>
      </c>
      <c r="D136" s="7" t="s">
        <v>14</v>
      </c>
      <c r="E136" s="7">
        <v>2</v>
      </c>
      <c r="F136" s="7" t="s">
        <v>256</v>
      </c>
      <c r="G136" s="7">
        <v>27678</v>
      </c>
      <c r="H136" s="7" t="s">
        <v>344</v>
      </c>
      <c r="I136" s="7" t="s">
        <v>17</v>
      </c>
      <c r="J136" s="7">
        <v>34656916</v>
      </c>
      <c r="K136" s="7" t="s">
        <v>264</v>
      </c>
      <c r="L136" s="7">
        <v>10</v>
      </c>
      <c r="M136" s="8">
        <v>45328</v>
      </c>
      <c r="N136" s="7" t="s">
        <v>18</v>
      </c>
    </row>
    <row r="137" spans="1:14" x14ac:dyDescent="0.25">
      <c r="A137">
        <v>136</v>
      </c>
      <c r="B137" s="8">
        <v>45444</v>
      </c>
      <c r="C137" s="7" t="s">
        <v>345</v>
      </c>
      <c r="D137" s="7" t="s">
        <v>14</v>
      </c>
      <c r="E137" s="7">
        <v>20</v>
      </c>
      <c r="F137" s="7" t="s">
        <v>256</v>
      </c>
      <c r="G137" s="7">
        <v>15412.4</v>
      </c>
      <c r="H137" s="7" t="s">
        <v>346</v>
      </c>
      <c r="I137" s="7" t="s">
        <v>17</v>
      </c>
      <c r="J137" s="7">
        <v>37899715</v>
      </c>
      <c r="K137" s="7" t="s">
        <v>347</v>
      </c>
      <c r="L137" s="7">
        <v>2</v>
      </c>
      <c r="M137" s="8">
        <v>45444</v>
      </c>
      <c r="N137" s="7" t="s">
        <v>18</v>
      </c>
    </row>
    <row r="138" spans="1:14" x14ac:dyDescent="0.25">
      <c r="A138">
        <v>137</v>
      </c>
      <c r="B138" s="8">
        <v>45383</v>
      </c>
      <c r="C138" s="7" t="s">
        <v>348</v>
      </c>
      <c r="D138" s="7" t="s">
        <v>14</v>
      </c>
      <c r="E138" s="7">
        <v>6</v>
      </c>
      <c r="F138" s="7" t="s">
        <v>256</v>
      </c>
      <c r="G138" s="7">
        <v>4140</v>
      </c>
      <c r="H138" s="7" t="s">
        <v>349</v>
      </c>
      <c r="I138" s="7" t="s">
        <v>17</v>
      </c>
      <c r="J138" s="7">
        <v>25619098</v>
      </c>
      <c r="K138" s="7" t="s">
        <v>267</v>
      </c>
      <c r="L138" s="7">
        <v>1</v>
      </c>
      <c r="M138" s="8">
        <v>45383</v>
      </c>
      <c r="N138" s="7" t="s">
        <v>18</v>
      </c>
    </row>
    <row r="139" spans="1:14" x14ac:dyDescent="0.25">
      <c r="A139">
        <v>138</v>
      </c>
      <c r="B139" s="8">
        <v>45609</v>
      </c>
      <c r="C139" s="7" t="s">
        <v>350</v>
      </c>
      <c r="D139" s="7" t="s">
        <v>14</v>
      </c>
      <c r="E139" s="7">
        <v>1</v>
      </c>
      <c r="F139" s="7" t="s">
        <v>256</v>
      </c>
      <c r="G139" s="7">
        <v>1655</v>
      </c>
      <c r="H139" s="7" t="s">
        <v>351</v>
      </c>
      <c r="I139" s="7" t="s">
        <v>17</v>
      </c>
      <c r="J139" s="7">
        <v>34656916</v>
      </c>
      <c r="K139" s="7" t="s">
        <v>264</v>
      </c>
      <c r="L139" s="7">
        <v>4</v>
      </c>
      <c r="M139" s="8">
        <v>45609</v>
      </c>
      <c r="N139" s="7" t="s">
        <v>18</v>
      </c>
    </row>
    <row r="140" spans="1:14" x14ac:dyDescent="0.25">
      <c r="A140">
        <v>139</v>
      </c>
      <c r="B140" s="8">
        <v>45413</v>
      </c>
      <c r="C140" s="7" t="s">
        <v>352</v>
      </c>
      <c r="D140" s="7" t="s">
        <v>14</v>
      </c>
      <c r="E140" s="7">
        <v>62</v>
      </c>
      <c r="F140" s="7" t="s">
        <v>256</v>
      </c>
      <c r="G140" s="7">
        <v>105338</v>
      </c>
      <c r="H140" s="7" t="s">
        <v>353</v>
      </c>
      <c r="I140" s="7" t="s">
        <v>17</v>
      </c>
      <c r="J140" s="7">
        <v>35699353</v>
      </c>
      <c r="K140" s="7" t="s">
        <v>296</v>
      </c>
      <c r="L140" s="7" t="s">
        <v>297</v>
      </c>
      <c r="M140" s="8">
        <v>45413</v>
      </c>
      <c r="N140" s="7" t="s">
        <v>18</v>
      </c>
    </row>
    <row r="141" spans="1:14" x14ac:dyDescent="0.25">
      <c r="A141">
        <v>140</v>
      </c>
      <c r="B141" s="8">
        <v>45413</v>
      </c>
      <c r="C141" s="7" t="s">
        <v>354</v>
      </c>
      <c r="D141" s="7" t="s">
        <v>14</v>
      </c>
      <c r="E141" s="7">
        <v>64</v>
      </c>
      <c r="F141" s="7" t="s">
        <v>256</v>
      </c>
      <c r="G141" s="7">
        <v>209536</v>
      </c>
      <c r="H141" s="7" t="s">
        <v>355</v>
      </c>
      <c r="I141" s="7" t="s">
        <v>17</v>
      </c>
      <c r="J141" s="7">
        <v>35699353</v>
      </c>
      <c r="K141" s="7" t="s">
        <v>296</v>
      </c>
      <c r="L141" s="7" t="s">
        <v>297</v>
      </c>
      <c r="M141" s="8">
        <v>45413</v>
      </c>
      <c r="N141" s="7" t="s">
        <v>18</v>
      </c>
    </row>
    <row r="142" spans="1:14" x14ac:dyDescent="0.25">
      <c r="A142">
        <v>141</v>
      </c>
      <c r="B142" s="8">
        <v>45413</v>
      </c>
      <c r="C142" s="7" t="s">
        <v>356</v>
      </c>
      <c r="D142" s="7" t="s">
        <v>14</v>
      </c>
      <c r="E142" s="7">
        <v>1</v>
      </c>
      <c r="F142" s="7" t="s">
        <v>256</v>
      </c>
      <c r="G142" s="7">
        <v>8333.33</v>
      </c>
      <c r="H142" s="7" t="s">
        <v>357</v>
      </c>
      <c r="I142" s="7" t="s">
        <v>17</v>
      </c>
      <c r="J142" s="7">
        <v>37899317</v>
      </c>
      <c r="K142" s="7" t="s">
        <v>358</v>
      </c>
      <c r="L142" s="7" t="s">
        <v>359</v>
      </c>
      <c r="M142" s="8">
        <v>45413</v>
      </c>
      <c r="N142" s="7" t="s">
        <v>18</v>
      </c>
    </row>
    <row r="143" spans="1:14" x14ac:dyDescent="0.25">
      <c r="A143">
        <v>142</v>
      </c>
      <c r="B143" s="8">
        <v>45566</v>
      </c>
      <c r="C143" s="7" t="s">
        <v>360</v>
      </c>
      <c r="D143" s="7" t="s">
        <v>14</v>
      </c>
      <c r="E143" s="7">
        <v>1</v>
      </c>
      <c r="F143" s="7" t="s">
        <v>256</v>
      </c>
      <c r="G143" s="7">
        <v>4600</v>
      </c>
      <c r="H143" s="7" t="s">
        <v>361</v>
      </c>
      <c r="I143" s="7" t="s">
        <v>17</v>
      </c>
      <c r="J143" s="7">
        <v>39612957</v>
      </c>
      <c r="K143" s="7" t="s">
        <v>257</v>
      </c>
      <c r="L143" s="7">
        <v>3</v>
      </c>
      <c r="M143" s="8">
        <v>45566</v>
      </c>
      <c r="N143" s="7" t="s">
        <v>18</v>
      </c>
    </row>
    <row r="144" spans="1:14" x14ac:dyDescent="0.25">
      <c r="A144">
        <v>143</v>
      </c>
      <c r="B144" s="8">
        <v>45316</v>
      </c>
      <c r="C144" s="7" t="s">
        <v>362</v>
      </c>
      <c r="D144" s="7" t="s">
        <v>14</v>
      </c>
      <c r="E144" s="7">
        <v>2</v>
      </c>
      <c r="F144" s="7" t="s">
        <v>256</v>
      </c>
      <c r="G144" s="7">
        <v>26998</v>
      </c>
      <c r="H144" s="7" t="s">
        <v>363</v>
      </c>
      <c r="I144" s="7" t="s">
        <v>17</v>
      </c>
      <c r="J144" s="7">
        <v>25619098</v>
      </c>
      <c r="K144" s="7" t="s">
        <v>267</v>
      </c>
      <c r="L144" s="7">
        <v>1</v>
      </c>
      <c r="M144" s="8">
        <v>45316</v>
      </c>
      <c r="N144" s="7" t="s">
        <v>18</v>
      </c>
    </row>
    <row r="145" spans="1:14" x14ac:dyDescent="0.25">
      <c r="A145">
        <v>144</v>
      </c>
      <c r="B145" s="8">
        <v>45566</v>
      </c>
      <c r="C145" s="7" t="s">
        <v>364</v>
      </c>
      <c r="D145" s="7" t="s">
        <v>14</v>
      </c>
      <c r="E145" s="7">
        <v>1</v>
      </c>
      <c r="F145" s="7" t="s">
        <v>256</v>
      </c>
      <c r="G145" s="7">
        <v>15001</v>
      </c>
      <c r="H145" s="7" t="s">
        <v>365</v>
      </c>
      <c r="I145" s="7" t="s">
        <v>17</v>
      </c>
      <c r="J145" s="7">
        <v>39612957</v>
      </c>
      <c r="K145" s="7" t="s">
        <v>257</v>
      </c>
      <c r="L145" s="7">
        <v>3</v>
      </c>
      <c r="M145" s="8">
        <v>45566</v>
      </c>
      <c r="N145" s="7" t="s">
        <v>18</v>
      </c>
    </row>
    <row r="146" spans="1:14" x14ac:dyDescent="0.25">
      <c r="A146">
        <v>145</v>
      </c>
      <c r="B146" s="8">
        <v>45609</v>
      </c>
      <c r="C146" s="7" t="s">
        <v>366</v>
      </c>
      <c r="D146" s="7" t="s">
        <v>14</v>
      </c>
      <c r="E146" s="7">
        <v>1</v>
      </c>
      <c r="F146" s="7" t="s">
        <v>256</v>
      </c>
      <c r="G146" s="7">
        <v>16618</v>
      </c>
      <c r="H146" s="7" t="s">
        <v>367</v>
      </c>
      <c r="I146" s="7" t="s">
        <v>17</v>
      </c>
      <c r="J146" s="7">
        <v>34656916</v>
      </c>
      <c r="K146" s="7" t="s">
        <v>264</v>
      </c>
      <c r="L146" s="7">
        <v>7</v>
      </c>
      <c r="M146" s="8">
        <v>45609</v>
      </c>
      <c r="N146" s="7" t="s">
        <v>18</v>
      </c>
    </row>
    <row r="147" spans="1:14" x14ac:dyDescent="0.25">
      <c r="A147">
        <v>146</v>
      </c>
      <c r="B147" s="8">
        <v>45609</v>
      </c>
      <c r="C147" s="7" t="s">
        <v>368</v>
      </c>
      <c r="D147" s="7" t="s">
        <v>14</v>
      </c>
      <c r="E147" s="7">
        <v>1</v>
      </c>
      <c r="F147" s="7" t="s">
        <v>256</v>
      </c>
      <c r="G147" s="7">
        <v>9920</v>
      </c>
      <c r="H147" s="7" t="s">
        <v>369</v>
      </c>
      <c r="I147" s="7" t="s">
        <v>17</v>
      </c>
      <c r="J147" s="7">
        <v>34656916</v>
      </c>
      <c r="K147" s="7" t="s">
        <v>264</v>
      </c>
      <c r="L147" s="7">
        <v>7</v>
      </c>
      <c r="M147" s="8">
        <v>45609</v>
      </c>
      <c r="N147" s="7" t="s">
        <v>18</v>
      </c>
    </row>
    <row r="148" spans="1:14" x14ac:dyDescent="0.25">
      <c r="A148">
        <v>147</v>
      </c>
      <c r="B148" s="8">
        <v>45609</v>
      </c>
      <c r="C148" s="7" t="s">
        <v>370</v>
      </c>
      <c r="D148" s="7" t="s">
        <v>14</v>
      </c>
      <c r="E148" s="7">
        <v>2</v>
      </c>
      <c r="F148" s="7" t="s">
        <v>256</v>
      </c>
      <c r="G148" s="7">
        <v>3652.26</v>
      </c>
      <c r="H148" s="7" t="s">
        <v>371</v>
      </c>
      <c r="I148" s="7" t="s">
        <v>17</v>
      </c>
      <c r="J148" s="7">
        <v>44729634</v>
      </c>
      <c r="K148" s="7" t="s">
        <v>372</v>
      </c>
      <c r="L148" s="7" t="s">
        <v>373</v>
      </c>
      <c r="M148" s="8">
        <v>45609</v>
      </c>
      <c r="N148" s="7" t="s">
        <v>18</v>
      </c>
    </row>
    <row r="149" spans="1:14" x14ac:dyDescent="0.25">
      <c r="A149">
        <v>148</v>
      </c>
      <c r="B149" s="8">
        <v>45609</v>
      </c>
      <c r="C149" s="7" t="s">
        <v>374</v>
      </c>
      <c r="D149" s="7" t="s">
        <v>14</v>
      </c>
      <c r="E149" s="7">
        <v>1</v>
      </c>
      <c r="F149" s="7" t="s">
        <v>256</v>
      </c>
      <c r="G149" s="7">
        <v>8418</v>
      </c>
      <c r="H149" s="7" t="s">
        <v>375</v>
      </c>
      <c r="I149" s="7" t="s">
        <v>17</v>
      </c>
      <c r="J149" s="7">
        <v>34656916</v>
      </c>
      <c r="K149" s="7" t="s">
        <v>264</v>
      </c>
      <c r="L149" s="7">
        <v>3</v>
      </c>
      <c r="M149" s="8">
        <v>45609</v>
      </c>
      <c r="N149" s="7" t="s">
        <v>18</v>
      </c>
    </row>
    <row r="150" spans="1:14" x14ac:dyDescent="0.25">
      <c r="A150">
        <v>149</v>
      </c>
      <c r="B150" s="8">
        <v>45609</v>
      </c>
      <c r="C150" s="7" t="s">
        <v>376</v>
      </c>
      <c r="D150" s="7" t="s">
        <v>14</v>
      </c>
      <c r="E150" s="7">
        <v>2</v>
      </c>
      <c r="F150" s="7" t="s">
        <v>256</v>
      </c>
      <c r="G150" s="7">
        <v>19775</v>
      </c>
      <c r="H150" s="7" t="s">
        <v>377</v>
      </c>
      <c r="I150" s="7" t="s">
        <v>17</v>
      </c>
      <c r="J150" s="7">
        <v>34656916</v>
      </c>
      <c r="K150" s="7" t="s">
        <v>264</v>
      </c>
      <c r="L150" s="7">
        <v>8</v>
      </c>
      <c r="M150" s="8">
        <v>45609</v>
      </c>
      <c r="N150" s="7" t="s">
        <v>18</v>
      </c>
    </row>
    <row r="151" spans="1:14" x14ac:dyDescent="0.25">
      <c r="A151">
        <v>150</v>
      </c>
      <c r="B151" s="8">
        <v>45413</v>
      </c>
      <c r="C151" s="7" t="s">
        <v>378</v>
      </c>
      <c r="D151" s="7" t="s">
        <v>14</v>
      </c>
      <c r="E151" s="7">
        <v>2</v>
      </c>
      <c r="F151" s="7" t="s">
        <v>256</v>
      </c>
      <c r="G151" s="7">
        <v>19555</v>
      </c>
      <c r="H151" s="7" t="s">
        <v>379</v>
      </c>
      <c r="I151" s="7" t="s">
        <v>17</v>
      </c>
      <c r="J151" s="7">
        <v>34656916</v>
      </c>
      <c r="K151" s="7" t="s">
        <v>264</v>
      </c>
      <c r="L151" s="7">
        <v>10</v>
      </c>
      <c r="M151" s="8">
        <v>45413</v>
      </c>
      <c r="N151" s="7" t="s">
        <v>18</v>
      </c>
    </row>
    <row r="152" spans="1:14" x14ac:dyDescent="0.25">
      <c r="A152">
        <v>151</v>
      </c>
      <c r="B152" s="8">
        <v>45609</v>
      </c>
      <c r="C152" s="7" t="s">
        <v>380</v>
      </c>
      <c r="D152" s="7" t="s">
        <v>14</v>
      </c>
      <c r="E152" s="7">
        <v>2</v>
      </c>
      <c r="F152" s="7" t="s">
        <v>256</v>
      </c>
      <c r="G152" s="7">
        <v>19999</v>
      </c>
      <c r="H152" s="7" t="s">
        <v>381</v>
      </c>
      <c r="I152" s="7" t="s">
        <v>17</v>
      </c>
      <c r="J152" s="7">
        <v>34656916</v>
      </c>
      <c r="K152" s="7" t="s">
        <v>264</v>
      </c>
      <c r="L152" s="7">
        <v>5</v>
      </c>
      <c r="M152" s="8">
        <v>45609</v>
      </c>
      <c r="N152" s="7" t="s">
        <v>18</v>
      </c>
    </row>
    <row r="153" spans="1:14" x14ac:dyDescent="0.25">
      <c r="A153">
        <v>152</v>
      </c>
      <c r="B153" s="8">
        <v>45609</v>
      </c>
      <c r="C153" s="7" t="s">
        <v>382</v>
      </c>
      <c r="D153" s="7" t="s">
        <v>14</v>
      </c>
      <c r="E153" s="7">
        <v>2</v>
      </c>
      <c r="F153" s="7" t="s">
        <v>256</v>
      </c>
      <c r="G153" s="7">
        <v>14596</v>
      </c>
      <c r="H153" s="7" t="s">
        <v>383</v>
      </c>
      <c r="I153" s="7" t="s">
        <v>17</v>
      </c>
      <c r="J153" s="7">
        <v>34656916</v>
      </c>
      <c r="K153" s="7" t="s">
        <v>264</v>
      </c>
      <c r="L153" s="7">
        <v>3</v>
      </c>
      <c r="M153" s="8">
        <v>45609</v>
      </c>
      <c r="N153" s="7" t="s">
        <v>18</v>
      </c>
    </row>
    <row r="154" spans="1:14" x14ac:dyDescent="0.25">
      <c r="A154">
        <v>153</v>
      </c>
      <c r="B154" s="8">
        <v>45609</v>
      </c>
      <c r="C154" s="7" t="s">
        <v>384</v>
      </c>
      <c r="D154" s="7" t="s">
        <v>14</v>
      </c>
      <c r="E154" s="7">
        <v>1</v>
      </c>
      <c r="F154" s="7" t="s">
        <v>256</v>
      </c>
      <c r="G154" s="7">
        <v>10398</v>
      </c>
      <c r="H154" s="7" t="s">
        <v>385</v>
      </c>
      <c r="I154" s="7" t="s">
        <v>17</v>
      </c>
      <c r="J154" s="7">
        <v>34656916</v>
      </c>
      <c r="K154" s="7" t="s">
        <v>264</v>
      </c>
      <c r="L154" s="7">
        <v>7</v>
      </c>
      <c r="M154" s="8">
        <v>45609</v>
      </c>
      <c r="N154" s="7" t="s">
        <v>18</v>
      </c>
    </row>
    <row r="155" spans="1:14" x14ac:dyDescent="0.25">
      <c r="A155">
        <v>154</v>
      </c>
      <c r="B155" s="8">
        <v>45413</v>
      </c>
      <c r="C155" s="7" t="s">
        <v>386</v>
      </c>
      <c r="D155" s="7" t="s">
        <v>14</v>
      </c>
      <c r="E155" s="7">
        <v>1</v>
      </c>
      <c r="F155" s="7" t="s">
        <v>256</v>
      </c>
      <c r="G155" s="7">
        <v>10000</v>
      </c>
      <c r="H155" s="7" t="s">
        <v>387</v>
      </c>
      <c r="I155" s="7" t="s">
        <v>17</v>
      </c>
      <c r="J155" s="7">
        <v>34656916</v>
      </c>
      <c r="K155" s="7" t="s">
        <v>264</v>
      </c>
      <c r="L155" s="7">
        <v>2</v>
      </c>
      <c r="M155" s="8">
        <v>45413</v>
      </c>
      <c r="N155" s="7" t="s">
        <v>18</v>
      </c>
    </row>
    <row r="156" spans="1:14" x14ac:dyDescent="0.25">
      <c r="A156">
        <v>155</v>
      </c>
      <c r="B156" s="8">
        <v>45609</v>
      </c>
      <c r="C156" s="7" t="s">
        <v>388</v>
      </c>
      <c r="D156" s="7" t="s">
        <v>14</v>
      </c>
      <c r="E156" s="7">
        <v>2</v>
      </c>
      <c r="F156" s="7" t="s">
        <v>256</v>
      </c>
      <c r="G156" s="7">
        <v>19999</v>
      </c>
      <c r="H156" s="7" t="s">
        <v>389</v>
      </c>
      <c r="I156" s="7" t="s">
        <v>17</v>
      </c>
      <c r="J156" s="7">
        <v>34656916</v>
      </c>
      <c r="K156" s="7" t="s">
        <v>264</v>
      </c>
      <c r="L156" s="7">
        <v>5</v>
      </c>
      <c r="M156" s="8">
        <v>45609</v>
      </c>
      <c r="N156" s="7" t="s">
        <v>18</v>
      </c>
    </row>
    <row r="157" spans="1:14" x14ac:dyDescent="0.25">
      <c r="A157">
        <v>156</v>
      </c>
      <c r="B157" s="8">
        <v>45609</v>
      </c>
      <c r="C157" s="7" t="s">
        <v>390</v>
      </c>
      <c r="D157" s="7" t="s">
        <v>14</v>
      </c>
      <c r="E157" s="7">
        <v>2</v>
      </c>
      <c r="F157" s="7" t="s">
        <v>256</v>
      </c>
      <c r="G157" s="7">
        <v>19775</v>
      </c>
      <c r="H157" s="7" t="s">
        <v>391</v>
      </c>
      <c r="I157" s="7" t="s">
        <v>17</v>
      </c>
      <c r="J157" s="7">
        <v>34656916</v>
      </c>
      <c r="K157" s="7" t="s">
        <v>264</v>
      </c>
      <c r="L157" s="7">
        <v>7</v>
      </c>
      <c r="M157" s="8">
        <v>45609</v>
      </c>
      <c r="N157" s="7" t="s">
        <v>18</v>
      </c>
    </row>
    <row r="158" spans="1:14" x14ac:dyDescent="0.25">
      <c r="A158">
        <v>157</v>
      </c>
      <c r="B158" s="8">
        <v>45328</v>
      </c>
      <c r="C158" s="7" t="s">
        <v>392</v>
      </c>
      <c r="D158" s="7" t="s">
        <v>14</v>
      </c>
      <c r="E158" s="7">
        <v>2</v>
      </c>
      <c r="F158" s="7" t="s">
        <v>256</v>
      </c>
      <c r="G158" s="7">
        <v>19396</v>
      </c>
      <c r="H158" s="7" t="s">
        <v>393</v>
      </c>
      <c r="I158" s="7" t="s">
        <v>17</v>
      </c>
      <c r="J158" s="7">
        <v>34656916</v>
      </c>
      <c r="K158" s="7" t="s">
        <v>264</v>
      </c>
      <c r="L158" s="7">
        <v>9</v>
      </c>
      <c r="M158" s="8">
        <v>45328</v>
      </c>
      <c r="N158" s="7" t="s">
        <v>18</v>
      </c>
    </row>
    <row r="159" spans="1:14" x14ac:dyDescent="0.25">
      <c r="A159">
        <v>158</v>
      </c>
      <c r="B159" s="8">
        <v>45328</v>
      </c>
      <c r="C159" s="7" t="s">
        <v>394</v>
      </c>
      <c r="D159" s="7" t="s">
        <v>14</v>
      </c>
      <c r="E159" s="7">
        <v>2</v>
      </c>
      <c r="F159" s="7" t="s">
        <v>256</v>
      </c>
      <c r="G159" s="7">
        <v>19396</v>
      </c>
      <c r="H159" s="7" t="s">
        <v>395</v>
      </c>
      <c r="I159" s="7" t="s">
        <v>17</v>
      </c>
      <c r="J159" s="7">
        <v>34656916</v>
      </c>
      <c r="K159" s="7" t="s">
        <v>264</v>
      </c>
      <c r="L159" s="7">
        <v>8</v>
      </c>
      <c r="M159" s="8">
        <v>45328</v>
      </c>
      <c r="N159" s="7" t="s">
        <v>18</v>
      </c>
    </row>
    <row r="160" spans="1:14" x14ac:dyDescent="0.25">
      <c r="A160">
        <v>159</v>
      </c>
      <c r="B160" s="8">
        <v>45328</v>
      </c>
      <c r="C160" s="7" t="s">
        <v>396</v>
      </c>
      <c r="D160" s="7" t="s">
        <v>14</v>
      </c>
      <c r="E160" s="7">
        <v>2</v>
      </c>
      <c r="F160" s="7" t="s">
        <v>256</v>
      </c>
      <c r="G160" s="7">
        <v>2196</v>
      </c>
      <c r="H160" s="7" t="s">
        <v>397</v>
      </c>
      <c r="I160" s="7" t="s">
        <v>17</v>
      </c>
      <c r="J160" s="7">
        <v>34656916</v>
      </c>
      <c r="K160" s="7" t="s">
        <v>264</v>
      </c>
      <c r="L160" s="7">
        <v>10</v>
      </c>
      <c r="M160" s="8">
        <v>45328</v>
      </c>
      <c r="N160" s="7" t="s">
        <v>18</v>
      </c>
    </row>
    <row r="161" spans="1:14" x14ac:dyDescent="0.25">
      <c r="A161">
        <v>160</v>
      </c>
      <c r="B161" s="8">
        <v>45415</v>
      </c>
      <c r="C161" s="7" t="s">
        <v>398</v>
      </c>
      <c r="D161" s="7" t="s">
        <v>14</v>
      </c>
      <c r="E161" s="7">
        <v>450</v>
      </c>
      <c r="F161" s="7" t="s">
        <v>256</v>
      </c>
      <c r="G161" s="7">
        <v>928125</v>
      </c>
      <c r="H161" s="7" t="s">
        <v>399</v>
      </c>
      <c r="I161" s="7" t="s">
        <v>17</v>
      </c>
      <c r="J161" s="7">
        <v>35699353</v>
      </c>
      <c r="K161" s="7" t="s">
        <v>296</v>
      </c>
      <c r="L161" s="7" t="s">
        <v>400</v>
      </c>
      <c r="M161" s="8">
        <v>45415</v>
      </c>
      <c r="N161" s="7" t="s">
        <v>18</v>
      </c>
    </row>
    <row r="162" spans="1:14" x14ac:dyDescent="0.25">
      <c r="A162">
        <v>161</v>
      </c>
      <c r="B162" s="8">
        <v>45316</v>
      </c>
      <c r="C162" s="7" t="s">
        <v>401</v>
      </c>
      <c r="D162" s="7" t="s">
        <v>14</v>
      </c>
      <c r="E162" s="7">
        <v>3</v>
      </c>
      <c r="F162" s="7" t="s">
        <v>256</v>
      </c>
      <c r="G162" s="7">
        <v>57255</v>
      </c>
      <c r="H162" s="7" t="s">
        <v>402</v>
      </c>
      <c r="I162" s="7" t="s">
        <v>17</v>
      </c>
      <c r="J162" s="7">
        <v>25619098</v>
      </c>
      <c r="K162" s="7" t="s">
        <v>267</v>
      </c>
      <c r="L162" s="7">
        <v>1</v>
      </c>
      <c r="M162" s="8">
        <v>45316</v>
      </c>
      <c r="N162" s="7" t="s">
        <v>18</v>
      </c>
    </row>
    <row r="163" spans="1:14" x14ac:dyDescent="0.25">
      <c r="A163">
        <v>162</v>
      </c>
      <c r="B163" s="8">
        <v>45608</v>
      </c>
      <c r="C163" s="7" t="s">
        <v>403</v>
      </c>
      <c r="D163" s="7" t="s">
        <v>14</v>
      </c>
      <c r="E163" s="7">
        <v>1</v>
      </c>
      <c r="F163" s="7" t="s">
        <v>256</v>
      </c>
      <c r="G163" s="7">
        <v>1548</v>
      </c>
      <c r="H163" s="7" t="s">
        <v>404</v>
      </c>
      <c r="I163" s="7" t="s">
        <v>17</v>
      </c>
      <c r="J163" s="7">
        <v>38010057</v>
      </c>
      <c r="K163" s="7" t="s">
        <v>405</v>
      </c>
      <c r="L163" s="7" t="s">
        <v>406</v>
      </c>
      <c r="M163" s="8">
        <v>45608</v>
      </c>
      <c r="N163" s="7" t="s">
        <v>18</v>
      </c>
    </row>
    <row r="164" spans="1:14" x14ac:dyDescent="0.25">
      <c r="A164">
        <v>163</v>
      </c>
      <c r="B164" s="8">
        <v>45608</v>
      </c>
      <c r="C164" s="7" t="s">
        <v>407</v>
      </c>
      <c r="D164" s="7" t="s">
        <v>14</v>
      </c>
      <c r="E164" s="7">
        <v>1</v>
      </c>
      <c r="F164" s="7" t="s">
        <v>256</v>
      </c>
      <c r="G164" s="7">
        <v>798</v>
      </c>
      <c r="H164" s="7" t="s">
        <v>408</v>
      </c>
      <c r="I164" s="7" t="s">
        <v>17</v>
      </c>
      <c r="J164" s="7">
        <v>38010057</v>
      </c>
      <c r="K164" s="7" t="s">
        <v>405</v>
      </c>
      <c r="L164" s="7" t="s">
        <v>406</v>
      </c>
      <c r="M164" s="8">
        <v>45608</v>
      </c>
      <c r="N164" s="7" t="s">
        <v>18</v>
      </c>
    </row>
    <row r="165" spans="1:14" x14ac:dyDescent="0.25">
      <c r="A165">
        <v>164</v>
      </c>
      <c r="B165" s="8">
        <v>45608</v>
      </c>
      <c r="C165" s="7" t="s">
        <v>409</v>
      </c>
      <c r="D165" s="7" t="s">
        <v>14</v>
      </c>
      <c r="E165" s="7">
        <v>1</v>
      </c>
      <c r="F165" s="7" t="s">
        <v>256</v>
      </c>
      <c r="G165" s="7">
        <v>1698</v>
      </c>
      <c r="H165" s="7" t="s">
        <v>410</v>
      </c>
      <c r="I165" s="7" t="s">
        <v>17</v>
      </c>
      <c r="J165" s="7">
        <v>38010057</v>
      </c>
      <c r="K165" s="7" t="s">
        <v>405</v>
      </c>
      <c r="L165" s="7" t="s">
        <v>406</v>
      </c>
      <c r="M165" s="8">
        <v>45608</v>
      </c>
      <c r="N165" s="7" t="s">
        <v>18</v>
      </c>
    </row>
    <row r="166" spans="1:14" x14ac:dyDescent="0.25">
      <c r="A166">
        <v>165</v>
      </c>
      <c r="B166" s="8">
        <v>45608</v>
      </c>
      <c r="C166" s="7" t="s">
        <v>411</v>
      </c>
      <c r="D166" s="7" t="s">
        <v>14</v>
      </c>
      <c r="E166" s="7">
        <v>1</v>
      </c>
      <c r="F166" s="7" t="s">
        <v>256</v>
      </c>
      <c r="G166" s="7">
        <v>2097</v>
      </c>
      <c r="H166" s="7" t="s">
        <v>412</v>
      </c>
      <c r="I166" s="7" t="s">
        <v>17</v>
      </c>
      <c r="J166" s="7">
        <v>38010057</v>
      </c>
      <c r="K166" s="7" t="s">
        <v>405</v>
      </c>
      <c r="L166" s="7" t="s">
        <v>406</v>
      </c>
      <c r="M166" s="8">
        <v>45608</v>
      </c>
      <c r="N166" s="7" t="s">
        <v>18</v>
      </c>
    </row>
    <row r="167" spans="1:14" x14ac:dyDescent="0.25">
      <c r="A167">
        <v>166</v>
      </c>
      <c r="B167" s="8">
        <v>45608</v>
      </c>
      <c r="C167" s="7" t="s">
        <v>413</v>
      </c>
      <c r="D167" s="7" t="s">
        <v>14</v>
      </c>
      <c r="E167" s="7">
        <v>1</v>
      </c>
      <c r="F167" s="7" t="s">
        <v>256</v>
      </c>
      <c r="G167" s="7">
        <v>3198</v>
      </c>
      <c r="H167" s="7" t="s">
        <v>414</v>
      </c>
      <c r="I167" s="7" t="s">
        <v>17</v>
      </c>
      <c r="J167" s="7">
        <v>38010057</v>
      </c>
      <c r="K167" s="7" t="s">
        <v>405</v>
      </c>
      <c r="L167" s="7" t="s">
        <v>406</v>
      </c>
      <c r="M167" s="8">
        <v>45608</v>
      </c>
      <c r="N167" s="7" t="s">
        <v>18</v>
      </c>
    </row>
    <row r="168" spans="1:14" x14ac:dyDescent="0.25">
      <c r="A168">
        <v>167</v>
      </c>
      <c r="B168" s="8">
        <v>45608</v>
      </c>
      <c r="C168" s="7" t="s">
        <v>415</v>
      </c>
      <c r="D168" s="7" t="s">
        <v>14</v>
      </c>
      <c r="E168" s="7">
        <v>1</v>
      </c>
      <c r="F168" s="7" t="s">
        <v>256</v>
      </c>
      <c r="G168" s="7">
        <v>3897</v>
      </c>
      <c r="H168" s="7" t="s">
        <v>416</v>
      </c>
      <c r="I168" s="7" t="s">
        <v>17</v>
      </c>
      <c r="J168" s="7">
        <v>38010057</v>
      </c>
      <c r="K168" s="7" t="s">
        <v>405</v>
      </c>
      <c r="L168" s="7" t="s">
        <v>406</v>
      </c>
      <c r="M168" s="8">
        <v>45608</v>
      </c>
      <c r="N168" s="7" t="s">
        <v>18</v>
      </c>
    </row>
    <row r="169" spans="1:14" x14ac:dyDescent="0.25">
      <c r="A169">
        <v>168</v>
      </c>
      <c r="B169" s="8">
        <v>45600</v>
      </c>
      <c r="C169" s="7" t="s">
        <v>417</v>
      </c>
      <c r="D169" s="7" t="s">
        <v>14</v>
      </c>
      <c r="E169" s="7">
        <v>3</v>
      </c>
      <c r="F169" s="7" t="s">
        <v>256</v>
      </c>
      <c r="G169" s="7">
        <v>56019.09</v>
      </c>
      <c r="H169" s="7" t="s">
        <v>418</v>
      </c>
      <c r="I169" s="7" t="s">
        <v>17</v>
      </c>
      <c r="J169" s="7">
        <v>26333816</v>
      </c>
      <c r="K169" s="7" t="s">
        <v>419</v>
      </c>
      <c r="L169" s="7" t="s">
        <v>420</v>
      </c>
      <c r="M169" s="8">
        <v>45600</v>
      </c>
      <c r="N169" s="7" t="s">
        <v>18</v>
      </c>
    </row>
    <row r="170" spans="1:14" x14ac:dyDescent="0.25">
      <c r="A170">
        <v>169</v>
      </c>
      <c r="B170" s="8">
        <v>45632</v>
      </c>
      <c r="C170" s="7" t="s">
        <v>421</v>
      </c>
      <c r="D170" s="7" t="s">
        <v>14</v>
      </c>
      <c r="E170" s="7">
        <v>1</v>
      </c>
      <c r="F170" s="7" t="s">
        <v>256</v>
      </c>
      <c r="G170" s="7">
        <v>5300</v>
      </c>
      <c r="H170" s="7" t="s">
        <v>422</v>
      </c>
      <c r="I170" s="7" t="s">
        <v>17</v>
      </c>
      <c r="J170" s="7">
        <v>38010057</v>
      </c>
      <c r="K170" s="7" t="s">
        <v>405</v>
      </c>
      <c r="L170" s="7" t="s">
        <v>423</v>
      </c>
      <c r="M170" s="8">
        <v>45632</v>
      </c>
      <c r="N170" s="7" t="s">
        <v>18</v>
      </c>
    </row>
    <row r="171" spans="1:14" x14ac:dyDescent="0.25">
      <c r="A171">
        <v>170</v>
      </c>
      <c r="B171" s="8">
        <v>45632</v>
      </c>
      <c r="C171" s="7" t="s">
        <v>424</v>
      </c>
      <c r="D171" s="7" t="s">
        <v>14</v>
      </c>
      <c r="E171" s="7">
        <v>1</v>
      </c>
      <c r="F171" s="7" t="s">
        <v>256</v>
      </c>
      <c r="G171" s="7">
        <v>10300</v>
      </c>
      <c r="H171" s="7" t="s">
        <v>425</v>
      </c>
      <c r="I171" s="7" t="s">
        <v>17</v>
      </c>
      <c r="J171" s="7">
        <v>38010057</v>
      </c>
      <c r="K171" s="7" t="s">
        <v>405</v>
      </c>
      <c r="L171" s="7" t="s">
        <v>426</v>
      </c>
      <c r="M171" s="8">
        <v>45632</v>
      </c>
      <c r="N171" s="7" t="s">
        <v>18</v>
      </c>
    </row>
    <row r="172" spans="1:14" x14ac:dyDescent="0.25">
      <c r="A172">
        <v>171</v>
      </c>
      <c r="B172" s="8">
        <v>45656</v>
      </c>
      <c r="C172" s="7" t="s">
        <v>427</v>
      </c>
      <c r="D172" s="7" t="s">
        <v>14</v>
      </c>
      <c r="E172" s="7">
        <v>1</v>
      </c>
      <c r="F172" s="7" t="s">
        <v>256</v>
      </c>
      <c r="G172" s="7">
        <v>14454</v>
      </c>
      <c r="H172" s="7" t="s">
        <v>428</v>
      </c>
      <c r="I172" s="7" t="s">
        <v>17</v>
      </c>
      <c r="J172" s="7">
        <v>26333816</v>
      </c>
      <c r="K172" s="7" t="s">
        <v>419</v>
      </c>
      <c r="L172" s="7" t="s">
        <v>429</v>
      </c>
      <c r="M172" s="8">
        <v>45656</v>
      </c>
      <c r="N172" s="7" t="s">
        <v>18</v>
      </c>
    </row>
    <row r="173" spans="1:14" x14ac:dyDescent="0.25">
      <c r="A173">
        <v>172</v>
      </c>
      <c r="B173" s="10">
        <v>45573</v>
      </c>
      <c r="C173" s="11" t="s">
        <v>23</v>
      </c>
      <c r="D173" s="11" t="s">
        <v>14</v>
      </c>
      <c r="E173" s="11">
        <v>600</v>
      </c>
      <c r="F173" s="11" t="s">
        <v>20</v>
      </c>
      <c r="G173" s="11">
        <v>1988.2</v>
      </c>
      <c r="H173" s="11" t="s">
        <v>16</v>
      </c>
      <c r="I173" s="11" t="s">
        <v>17</v>
      </c>
      <c r="J173" s="11" t="s">
        <v>21</v>
      </c>
      <c r="K173" s="11" t="s">
        <v>22</v>
      </c>
      <c r="L173" s="11" t="s">
        <v>430</v>
      </c>
      <c r="M173" s="10">
        <v>45573</v>
      </c>
      <c r="N173" s="11" t="s">
        <v>431</v>
      </c>
    </row>
    <row r="174" spans="1:14" x14ac:dyDescent="0.25">
      <c r="A174">
        <v>173</v>
      </c>
      <c r="B174" s="10">
        <v>45573</v>
      </c>
      <c r="C174" s="11" t="s">
        <v>24</v>
      </c>
      <c r="D174" s="11" t="s">
        <v>14</v>
      </c>
      <c r="E174" s="11">
        <v>600</v>
      </c>
      <c r="F174" s="11" t="s">
        <v>20</v>
      </c>
      <c r="G174" s="11">
        <v>2259.6</v>
      </c>
      <c r="H174" s="11" t="s">
        <v>16</v>
      </c>
      <c r="I174" s="11" t="s">
        <v>17</v>
      </c>
      <c r="J174" s="11" t="s">
        <v>21</v>
      </c>
      <c r="K174" s="11" t="s">
        <v>22</v>
      </c>
      <c r="L174" s="11" t="s">
        <v>430</v>
      </c>
      <c r="M174" s="10">
        <v>45573</v>
      </c>
      <c r="N174" s="11" t="s">
        <v>18</v>
      </c>
    </row>
    <row r="175" spans="1:14" x14ac:dyDescent="0.25">
      <c r="A175">
        <v>174</v>
      </c>
      <c r="B175" s="10">
        <v>45573</v>
      </c>
      <c r="C175" s="11" t="s">
        <v>432</v>
      </c>
      <c r="D175" s="11" t="s">
        <v>14</v>
      </c>
      <c r="E175" s="11">
        <v>600</v>
      </c>
      <c r="F175" s="11" t="s">
        <v>20</v>
      </c>
      <c r="G175" s="11">
        <v>3033.4</v>
      </c>
      <c r="H175" s="11" t="s">
        <v>16</v>
      </c>
      <c r="I175" s="11" t="s">
        <v>17</v>
      </c>
      <c r="J175" s="11" t="s">
        <v>21</v>
      </c>
      <c r="K175" s="11" t="s">
        <v>22</v>
      </c>
      <c r="L175" s="11" t="s">
        <v>430</v>
      </c>
      <c r="M175" s="10">
        <v>45573</v>
      </c>
      <c r="N175" s="11" t="s">
        <v>431</v>
      </c>
    </row>
    <row r="176" spans="1:14" x14ac:dyDescent="0.25">
      <c r="A176">
        <v>175</v>
      </c>
      <c r="B176" s="10">
        <v>45573</v>
      </c>
      <c r="C176" s="11" t="s">
        <v>433</v>
      </c>
      <c r="D176" s="11" t="s">
        <v>14</v>
      </c>
      <c r="E176" s="11">
        <v>300</v>
      </c>
      <c r="F176" s="11" t="s">
        <v>20</v>
      </c>
      <c r="G176" s="11">
        <v>4804.3</v>
      </c>
      <c r="H176" s="11" t="s">
        <v>16</v>
      </c>
      <c r="I176" s="11" t="s">
        <v>17</v>
      </c>
      <c r="J176" s="11" t="s">
        <v>21</v>
      </c>
      <c r="K176" s="11" t="s">
        <v>22</v>
      </c>
      <c r="L176" s="11" t="s">
        <v>434</v>
      </c>
      <c r="M176" s="10">
        <v>45573</v>
      </c>
      <c r="N176" s="11" t="s">
        <v>18</v>
      </c>
    </row>
    <row r="177" spans="1:14" x14ac:dyDescent="0.25">
      <c r="A177">
        <v>176</v>
      </c>
      <c r="B177" s="10">
        <v>45569</v>
      </c>
      <c r="C177" s="11" t="s">
        <v>435</v>
      </c>
      <c r="D177" s="11" t="s">
        <v>14</v>
      </c>
      <c r="E177" s="11">
        <v>150</v>
      </c>
      <c r="F177" s="11" t="s">
        <v>19</v>
      </c>
      <c r="G177" s="11">
        <v>51750</v>
      </c>
      <c r="H177" s="11" t="s">
        <v>16</v>
      </c>
      <c r="I177" s="11" t="s">
        <v>17</v>
      </c>
      <c r="J177" s="11" t="s">
        <v>21</v>
      </c>
      <c r="K177" s="11" t="s">
        <v>22</v>
      </c>
      <c r="L177" s="11" t="s">
        <v>436</v>
      </c>
      <c r="M177" s="10">
        <v>45569</v>
      </c>
      <c r="N177" s="11" t="s">
        <v>431</v>
      </c>
    </row>
    <row r="178" spans="1:14" x14ac:dyDescent="0.25">
      <c r="A178">
        <v>177</v>
      </c>
      <c r="B178" s="10">
        <v>45610</v>
      </c>
      <c r="C178" s="11" t="s">
        <v>437</v>
      </c>
      <c r="D178" s="11" t="s">
        <v>14</v>
      </c>
      <c r="E178" s="11">
        <v>9000</v>
      </c>
      <c r="F178" s="11" t="s">
        <v>20</v>
      </c>
      <c r="G178" s="11">
        <v>109013</v>
      </c>
      <c r="H178" s="11" t="s">
        <v>16</v>
      </c>
      <c r="I178" s="11" t="s">
        <v>17</v>
      </c>
      <c r="J178" s="11" t="s">
        <v>438</v>
      </c>
      <c r="K178" s="11" t="s">
        <v>439</v>
      </c>
      <c r="L178" s="11" t="s">
        <v>440</v>
      </c>
      <c r="M178" s="10">
        <v>45610</v>
      </c>
      <c r="N178" s="11" t="s">
        <v>431</v>
      </c>
    </row>
    <row r="179" spans="1:14" x14ac:dyDescent="0.25">
      <c r="A179">
        <v>178</v>
      </c>
      <c r="B179" s="10">
        <v>45566</v>
      </c>
      <c r="C179" s="11" t="s">
        <v>441</v>
      </c>
      <c r="D179" s="11" t="s">
        <v>14</v>
      </c>
      <c r="E179" s="11">
        <v>85</v>
      </c>
      <c r="F179" s="11" t="s">
        <v>15</v>
      </c>
      <c r="G179" s="11">
        <v>235.45</v>
      </c>
      <c r="H179" s="11" t="s">
        <v>16</v>
      </c>
      <c r="I179" s="11" t="s">
        <v>17</v>
      </c>
      <c r="J179" s="11" t="s">
        <v>442</v>
      </c>
      <c r="K179" s="11" t="s">
        <v>443</v>
      </c>
      <c r="L179" s="11" t="s">
        <v>444</v>
      </c>
      <c r="M179" s="10">
        <v>45566</v>
      </c>
      <c r="N179" s="11" t="s">
        <v>431</v>
      </c>
    </row>
    <row r="180" spans="1:14" x14ac:dyDescent="0.25">
      <c r="A180">
        <v>179</v>
      </c>
      <c r="B180" s="10">
        <v>45566</v>
      </c>
      <c r="C180" s="11" t="s">
        <v>445</v>
      </c>
      <c r="D180" s="11" t="s">
        <v>14</v>
      </c>
      <c r="E180" s="11">
        <v>276</v>
      </c>
      <c r="F180" s="11" t="s">
        <v>15</v>
      </c>
      <c r="G180" s="11">
        <v>593.4</v>
      </c>
      <c r="H180" s="11" t="s">
        <v>16</v>
      </c>
      <c r="I180" s="11" t="s">
        <v>17</v>
      </c>
      <c r="J180" s="11" t="s">
        <v>442</v>
      </c>
      <c r="K180" s="11" t="s">
        <v>443</v>
      </c>
      <c r="L180" s="11" t="s">
        <v>446</v>
      </c>
      <c r="M180" s="10">
        <v>45566</v>
      </c>
      <c r="N180" s="11" t="s">
        <v>431</v>
      </c>
    </row>
    <row r="181" spans="1:14" x14ac:dyDescent="0.25">
      <c r="A181">
        <v>180</v>
      </c>
      <c r="B181" s="10">
        <v>45587</v>
      </c>
      <c r="C181" s="11" t="s">
        <v>26</v>
      </c>
      <c r="D181" s="11" t="s">
        <v>14</v>
      </c>
      <c r="E181" s="11">
        <v>8110</v>
      </c>
      <c r="F181" s="11" t="s">
        <v>15</v>
      </c>
      <c r="G181" s="11">
        <v>330240</v>
      </c>
      <c r="H181" s="11" t="s">
        <v>16</v>
      </c>
      <c r="I181" s="11" t="s">
        <v>17</v>
      </c>
      <c r="J181" s="11">
        <v>44800402</v>
      </c>
      <c r="K181" s="11" t="s">
        <v>447</v>
      </c>
      <c r="L181" s="11" t="s">
        <v>448</v>
      </c>
      <c r="M181" s="10">
        <v>45587</v>
      </c>
      <c r="N181" s="11" t="s">
        <v>18</v>
      </c>
    </row>
    <row r="182" spans="1:14" x14ac:dyDescent="0.25">
      <c r="A182">
        <v>181</v>
      </c>
      <c r="B182" s="10">
        <v>45602</v>
      </c>
      <c r="C182" s="11" t="s">
        <v>449</v>
      </c>
      <c r="D182" s="11" t="s">
        <v>14</v>
      </c>
      <c r="E182" s="11">
        <v>2</v>
      </c>
      <c r="F182" s="11" t="s">
        <v>15</v>
      </c>
      <c r="G182" s="11">
        <v>3100</v>
      </c>
      <c r="H182" s="11" t="s">
        <v>16</v>
      </c>
      <c r="I182" s="11" t="s">
        <v>17</v>
      </c>
      <c r="J182" s="11" t="s">
        <v>450</v>
      </c>
      <c r="K182" s="11" t="s">
        <v>451</v>
      </c>
      <c r="L182" s="11" t="s">
        <v>452</v>
      </c>
      <c r="M182" s="10">
        <v>45602</v>
      </c>
      <c r="N182" s="11" t="s">
        <v>18</v>
      </c>
    </row>
    <row r="183" spans="1:14" x14ac:dyDescent="0.25">
      <c r="A183">
        <v>182</v>
      </c>
      <c r="B183" s="10">
        <v>45602</v>
      </c>
      <c r="C183" s="11" t="s">
        <v>453</v>
      </c>
      <c r="D183" s="11" t="s">
        <v>14</v>
      </c>
      <c r="E183" s="11">
        <v>3</v>
      </c>
      <c r="F183" s="11" t="s">
        <v>15</v>
      </c>
      <c r="G183" s="11">
        <v>13500</v>
      </c>
      <c r="H183" s="11" t="s">
        <v>16</v>
      </c>
      <c r="I183" s="11" t="s">
        <v>17</v>
      </c>
      <c r="J183" s="11" t="s">
        <v>450</v>
      </c>
      <c r="K183" s="11" t="s">
        <v>451</v>
      </c>
      <c r="L183" s="11" t="s">
        <v>452</v>
      </c>
      <c r="M183" s="10">
        <v>45602</v>
      </c>
      <c r="N183" s="11" t="s">
        <v>18</v>
      </c>
    </row>
    <row r="184" spans="1:14" x14ac:dyDescent="0.25">
      <c r="A184">
        <v>183</v>
      </c>
      <c r="B184" s="10">
        <v>45602</v>
      </c>
      <c r="C184" s="11" t="s">
        <v>454</v>
      </c>
      <c r="D184" s="11" t="s">
        <v>14</v>
      </c>
      <c r="E184" s="11">
        <v>3</v>
      </c>
      <c r="F184" s="11" t="s">
        <v>15</v>
      </c>
      <c r="G184" s="11">
        <v>7200</v>
      </c>
      <c r="H184" s="11" t="s">
        <v>16</v>
      </c>
      <c r="I184" s="11" t="s">
        <v>17</v>
      </c>
      <c r="J184" s="11" t="s">
        <v>450</v>
      </c>
      <c r="K184" s="11" t="s">
        <v>451</v>
      </c>
      <c r="L184" s="11" t="s">
        <v>452</v>
      </c>
      <c r="M184" s="10">
        <v>45602</v>
      </c>
      <c r="N184" s="11" t="s">
        <v>18</v>
      </c>
    </row>
    <row r="185" spans="1:14" x14ac:dyDescent="0.25">
      <c r="A185">
        <v>184</v>
      </c>
      <c r="B185" s="10">
        <v>45602</v>
      </c>
      <c r="C185" s="11" t="s">
        <v>455</v>
      </c>
      <c r="D185" s="11" t="s">
        <v>14</v>
      </c>
      <c r="E185" s="11">
        <v>3</v>
      </c>
      <c r="F185" s="11" t="s">
        <v>15</v>
      </c>
      <c r="G185" s="11">
        <v>6900</v>
      </c>
      <c r="H185" s="11" t="s">
        <v>16</v>
      </c>
      <c r="I185" s="11" t="s">
        <v>17</v>
      </c>
      <c r="J185" s="11" t="s">
        <v>450</v>
      </c>
      <c r="K185" s="11" t="s">
        <v>451</v>
      </c>
      <c r="L185" s="11" t="s">
        <v>452</v>
      </c>
      <c r="M185" s="10">
        <v>45602</v>
      </c>
      <c r="N185" s="11" t="s">
        <v>18</v>
      </c>
    </row>
    <row r="186" spans="1:14" x14ac:dyDescent="0.25">
      <c r="A186">
        <v>185</v>
      </c>
      <c r="B186" s="10">
        <v>45602</v>
      </c>
      <c r="C186" s="11" t="s">
        <v>456</v>
      </c>
      <c r="D186" s="11" t="s">
        <v>14</v>
      </c>
      <c r="E186" s="11">
        <v>6</v>
      </c>
      <c r="F186" s="11" t="s">
        <v>15</v>
      </c>
      <c r="G186" s="11">
        <v>27000</v>
      </c>
      <c r="H186" s="11" t="s">
        <v>16</v>
      </c>
      <c r="I186" s="11" t="s">
        <v>17</v>
      </c>
      <c r="J186" s="11" t="s">
        <v>450</v>
      </c>
      <c r="K186" s="11" t="s">
        <v>451</v>
      </c>
      <c r="L186" s="11" t="s">
        <v>452</v>
      </c>
      <c r="M186" s="10">
        <v>45602</v>
      </c>
      <c r="N186" s="11" t="s">
        <v>18</v>
      </c>
    </row>
    <row r="187" spans="1:14" x14ac:dyDescent="0.25">
      <c r="A187">
        <v>186</v>
      </c>
      <c r="B187" s="10">
        <v>45602</v>
      </c>
      <c r="C187" s="11" t="s">
        <v>457</v>
      </c>
      <c r="D187" s="11" t="s">
        <v>14</v>
      </c>
      <c r="E187" s="11">
        <v>3</v>
      </c>
      <c r="F187" s="11" t="s">
        <v>15</v>
      </c>
      <c r="G187" s="11">
        <v>12870</v>
      </c>
      <c r="H187" s="11" t="s">
        <v>16</v>
      </c>
      <c r="I187" s="11" t="s">
        <v>17</v>
      </c>
      <c r="J187" s="11" t="s">
        <v>450</v>
      </c>
      <c r="K187" s="11" t="s">
        <v>451</v>
      </c>
      <c r="L187" s="11" t="s">
        <v>452</v>
      </c>
      <c r="M187" s="10">
        <v>45602</v>
      </c>
      <c r="N187" s="11" t="s">
        <v>18</v>
      </c>
    </row>
    <row r="188" spans="1:14" x14ac:dyDescent="0.25">
      <c r="A188">
        <v>187</v>
      </c>
      <c r="B188" s="10">
        <v>45602</v>
      </c>
      <c r="C188" s="11" t="s">
        <v>458</v>
      </c>
      <c r="D188" s="11" t="s">
        <v>14</v>
      </c>
      <c r="E188" s="11">
        <v>2</v>
      </c>
      <c r="F188" s="11" t="s">
        <v>15</v>
      </c>
      <c r="G188" s="11">
        <v>5060</v>
      </c>
      <c r="H188" s="11" t="s">
        <v>16</v>
      </c>
      <c r="I188" s="11" t="s">
        <v>17</v>
      </c>
      <c r="J188" s="11" t="s">
        <v>450</v>
      </c>
      <c r="K188" s="11" t="s">
        <v>451</v>
      </c>
      <c r="L188" s="11" t="s">
        <v>452</v>
      </c>
      <c r="M188" s="10">
        <v>45602</v>
      </c>
      <c r="N188" s="11" t="s">
        <v>18</v>
      </c>
    </row>
    <row r="189" spans="1:14" x14ac:dyDescent="0.25">
      <c r="A189">
        <v>188</v>
      </c>
      <c r="B189" s="10">
        <v>45602</v>
      </c>
      <c r="C189" s="11" t="s">
        <v>459</v>
      </c>
      <c r="D189" s="11" t="s">
        <v>14</v>
      </c>
      <c r="E189" s="11">
        <v>2</v>
      </c>
      <c r="F189" s="11" t="s">
        <v>15</v>
      </c>
      <c r="G189" s="11">
        <v>6400</v>
      </c>
      <c r="H189" s="11" t="s">
        <v>16</v>
      </c>
      <c r="I189" s="11" t="s">
        <v>17</v>
      </c>
      <c r="J189" s="11" t="s">
        <v>450</v>
      </c>
      <c r="K189" s="11" t="s">
        <v>451</v>
      </c>
      <c r="L189" s="11" t="s">
        <v>452</v>
      </c>
      <c r="M189" s="10">
        <v>45602</v>
      </c>
      <c r="N189" s="11" t="s">
        <v>18</v>
      </c>
    </row>
    <row r="190" spans="1:14" x14ac:dyDescent="0.25">
      <c r="A190">
        <v>189</v>
      </c>
      <c r="B190" s="10">
        <v>45602</v>
      </c>
      <c r="C190" s="11" t="s">
        <v>460</v>
      </c>
      <c r="D190" s="11" t="s">
        <v>14</v>
      </c>
      <c r="E190" s="11">
        <v>2</v>
      </c>
      <c r="F190" s="11" t="s">
        <v>15</v>
      </c>
      <c r="G190" s="11">
        <v>7480</v>
      </c>
      <c r="H190" s="11" t="s">
        <v>16</v>
      </c>
      <c r="I190" s="11" t="s">
        <v>17</v>
      </c>
      <c r="J190" s="11" t="s">
        <v>450</v>
      </c>
      <c r="K190" s="11" t="s">
        <v>451</v>
      </c>
      <c r="L190" s="11" t="s">
        <v>452</v>
      </c>
      <c r="M190" s="10">
        <v>45602</v>
      </c>
      <c r="N190" s="11" t="s">
        <v>18</v>
      </c>
    </row>
    <row r="191" spans="1:14" x14ac:dyDescent="0.25">
      <c r="A191">
        <v>190</v>
      </c>
      <c r="B191" s="10">
        <v>45602</v>
      </c>
      <c r="C191" s="11" t="s">
        <v>461</v>
      </c>
      <c r="D191" s="11" t="s">
        <v>14</v>
      </c>
      <c r="E191" s="11">
        <v>1</v>
      </c>
      <c r="F191" s="11" t="s">
        <v>15</v>
      </c>
      <c r="G191" s="11">
        <v>7100</v>
      </c>
      <c r="H191" s="11" t="s">
        <v>16</v>
      </c>
      <c r="I191" s="11" t="s">
        <v>17</v>
      </c>
      <c r="J191" s="11" t="s">
        <v>450</v>
      </c>
      <c r="K191" s="11" t="s">
        <v>451</v>
      </c>
      <c r="L191" s="11" t="s">
        <v>452</v>
      </c>
      <c r="M191" s="10">
        <v>45602</v>
      </c>
      <c r="N191" s="11" t="s">
        <v>18</v>
      </c>
    </row>
    <row r="192" spans="1:14" x14ac:dyDescent="0.25">
      <c r="A192">
        <v>191</v>
      </c>
      <c r="B192" s="10">
        <v>45602</v>
      </c>
      <c r="C192" s="11" t="s">
        <v>462</v>
      </c>
      <c r="D192" s="11" t="s">
        <v>14</v>
      </c>
      <c r="E192" s="11">
        <v>1</v>
      </c>
      <c r="F192" s="11" t="s">
        <v>15</v>
      </c>
      <c r="G192" s="11">
        <v>7400</v>
      </c>
      <c r="H192" s="11" t="s">
        <v>16</v>
      </c>
      <c r="I192" s="11" t="s">
        <v>17</v>
      </c>
      <c r="J192" s="11" t="s">
        <v>450</v>
      </c>
      <c r="K192" s="11" t="s">
        <v>451</v>
      </c>
      <c r="L192" s="11" t="s">
        <v>452</v>
      </c>
      <c r="M192" s="10">
        <v>45602</v>
      </c>
      <c r="N192" s="11" t="s">
        <v>18</v>
      </c>
    </row>
    <row r="193" spans="1:14" x14ac:dyDescent="0.25">
      <c r="A193">
        <v>192</v>
      </c>
      <c r="B193" s="10">
        <v>45602</v>
      </c>
      <c r="C193" s="11" t="s">
        <v>463</v>
      </c>
      <c r="D193" s="11" t="s">
        <v>14</v>
      </c>
      <c r="E193" s="11">
        <v>1</v>
      </c>
      <c r="F193" s="11" t="s">
        <v>15</v>
      </c>
      <c r="G193" s="11">
        <v>11300</v>
      </c>
      <c r="H193" s="11" t="s">
        <v>16</v>
      </c>
      <c r="I193" s="11" t="s">
        <v>17</v>
      </c>
      <c r="J193" s="11" t="s">
        <v>450</v>
      </c>
      <c r="K193" s="11" t="s">
        <v>451</v>
      </c>
      <c r="L193" s="11" t="s">
        <v>452</v>
      </c>
      <c r="M193" s="10">
        <v>45602</v>
      </c>
      <c r="N193" s="11" t="s">
        <v>18</v>
      </c>
    </row>
    <row r="194" spans="1:14" x14ac:dyDescent="0.25">
      <c r="A194">
        <v>193</v>
      </c>
      <c r="B194" s="10">
        <v>45602</v>
      </c>
      <c r="C194" s="11" t="s">
        <v>464</v>
      </c>
      <c r="D194" s="11" t="s">
        <v>14</v>
      </c>
      <c r="E194" s="11">
        <v>1</v>
      </c>
      <c r="F194" s="11" t="s">
        <v>15</v>
      </c>
      <c r="G194" s="11">
        <v>5000</v>
      </c>
      <c r="H194" s="11" t="s">
        <v>16</v>
      </c>
      <c r="I194" s="11" t="s">
        <v>17</v>
      </c>
      <c r="J194" s="11" t="s">
        <v>450</v>
      </c>
      <c r="K194" s="11" t="s">
        <v>451</v>
      </c>
      <c r="L194" s="11" t="s">
        <v>452</v>
      </c>
      <c r="M194" s="10">
        <v>45602</v>
      </c>
      <c r="N194" s="11" t="s">
        <v>18</v>
      </c>
    </row>
    <row r="195" spans="1:14" x14ac:dyDescent="0.25">
      <c r="A195">
        <v>194</v>
      </c>
      <c r="B195" s="10">
        <v>45602</v>
      </c>
      <c r="C195" s="11" t="s">
        <v>465</v>
      </c>
      <c r="D195" s="11" t="s">
        <v>14</v>
      </c>
      <c r="E195" s="11">
        <v>1</v>
      </c>
      <c r="F195" s="11" t="s">
        <v>15</v>
      </c>
      <c r="G195" s="11">
        <v>3100</v>
      </c>
      <c r="H195" s="11" t="s">
        <v>16</v>
      </c>
      <c r="I195" s="11" t="s">
        <v>17</v>
      </c>
      <c r="J195" s="11" t="s">
        <v>450</v>
      </c>
      <c r="K195" s="11" t="s">
        <v>451</v>
      </c>
      <c r="L195" s="11" t="s">
        <v>452</v>
      </c>
      <c r="M195" s="10">
        <v>45602</v>
      </c>
      <c r="N195" s="11" t="s">
        <v>18</v>
      </c>
    </row>
    <row r="196" spans="1:14" x14ac:dyDescent="0.25">
      <c r="A196">
        <v>195</v>
      </c>
      <c r="B196" s="10">
        <v>45602</v>
      </c>
      <c r="C196" s="11" t="s">
        <v>466</v>
      </c>
      <c r="D196" s="11" t="s">
        <v>14</v>
      </c>
      <c r="E196" s="11">
        <v>1</v>
      </c>
      <c r="F196" s="11" t="s">
        <v>15</v>
      </c>
      <c r="G196" s="11">
        <v>4100</v>
      </c>
      <c r="H196" s="11" t="s">
        <v>16</v>
      </c>
      <c r="I196" s="11" t="s">
        <v>17</v>
      </c>
      <c r="J196" s="11" t="s">
        <v>450</v>
      </c>
      <c r="K196" s="11" t="s">
        <v>451</v>
      </c>
      <c r="L196" s="11" t="s">
        <v>452</v>
      </c>
      <c r="M196" s="10">
        <v>45602</v>
      </c>
      <c r="N196" s="11" t="s">
        <v>18</v>
      </c>
    </row>
  </sheetData>
  <dataValidations count="1">
    <dataValidation type="list" allowBlank="1" sqref="N2:N172 N174 N176 N181:N196" xr:uid="{00000000-0002-0000-0000-000000000000}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Operator</cp:lastModifiedBy>
  <dcterms:created xsi:type="dcterms:W3CDTF">2024-05-06T11:23:35Z</dcterms:created>
  <dcterms:modified xsi:type="dcterms:W3CDTF">2025-02-03T14:40:06Z</dcterms:modified>
</cp:coreProperties>
</file>