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 activeTab="8"/>
  </bookViews>
  <sheets>
    <sheet name="F5DC_HEADER" sheetId="1" r:id="rId1"/>
    <sheet name="F5DC_R1" sheetId="2" r:id="rId2"/>
    <sheet name="F5DC_R2" sheetId="3" r:id="rId3"/>
    <sheet name="F5DC_R3" sheetId="4" r:id="rId4"/>
    <sheet name="F5DC_R4" sheetId="5" r:id="rId5"/>
    <sheet name="F5DC_R5" sheetId="6" r:id="rId6"/>
    <sheet name="F5DC_R6_7" sheetId="7" r:id="rId7"/>
    <sheet name="F5DC_R7B" sheetId="8" r:id="rId8"/>
    <sheet name="F5DC_R8" sheetId="9" r:id="rId9"/>
    <sheet name="F5DC_R9" sheetId="10" r:id="rId10"/>
    <sheet name="F5DC_R10" sheetId="11" r:id="rId11"/>
    <sheet name="F5DC_R11" sheetId="12" r:id="rId12"/>
    <sheet name="F5DC_R12" sheetId="13" r:id="rId13"/>
  </sheets>
  <calcPr calcId="145621"/>
</workbook>
</file>

<file path=xl/calcChain.xml><?xml version="1.0" encoding="utf-8"?>
<calcChain xmlns="http://schemas.openxmlformats.org/spreadsheetml/2006/main">
  <c r="F9" i="4" l="1"/>
</calcChain>
</file>

<file path=xl/sharedStrings.xml><?xml version="1.0" encoding="utf-8"?>
<sst xmlns="http://schemas.openxmlformats.org/spreadsheetml/2006/main" count="2057" uniqueCount="638">
  <si>
    <t/>
  </si>
  <si>
    <t>ЗАТВЕРДЖЕНО
Наказ Міністерства фінансів України
29 листопада 2017 року № 977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</si>
  <si>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</si>
  <si>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</si>
  <si>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</si>
  <si>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</si>
  <si>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</si>
  <si>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</si>
  <si>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</si>
  <si>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</si>
  <si>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</si>
  <si>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</si>
  <si>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</si>
  <si>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</si>
  <si>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</si>
  <si>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</si>
  <si>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</si>
  <si>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</si>
  <si>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</si>
  <si>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</si>
  <si>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</si>
  <si>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</si>
  <si>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</si>
  <si>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</si>
  <si>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</si>
  <si>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</si>
  <si>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</si>
  <si>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</si>
  <si>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</si>
  <si>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</si>
  <si>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202500000047940081</t>
  </si>
  <si>
    <t>АС  " Є-ЗВІТНІСТЬ "</t>
  </si>
  <si>
    <t>ст. 1 з 18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</si>
  <si>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</si>
  <si>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</si>
  <si>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</si>
  <si>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</si>
  <si>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</si>
  <si>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</si>
  <si>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</si>
  <si>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</si>
  <si>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</t>
  </si>
  <si>
    <t>Інші зміни
за рік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</si>
  <si>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</si>
  <si>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</si>
  <si>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</si>
  <si>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</si>
  <si>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</si>
  <si>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</si>
  <si>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</si>
  <si>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</si>
  <si>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</si>
  <si>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</si>
  <si>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</si>
  <si>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</si>
  <si>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</si>
  <si>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</si>
  <si>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</si>
  <si>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</si>
  <si>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</si>
  <si>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</si>
  <si>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</si>
  <si>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</si>
  <si>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</si>
  <si>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</si>
  <si>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</si>
  <si>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</si>
  <si>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</si>
  <si>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</si>
  <si>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</si>
  <si>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</si>
  <si>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</si>
  <si>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</si>
  <si>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</si>
  <si>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</si>
  <si>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</si>
  <si>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</si>
  <si>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</si>
  <si>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</si>
  <si>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</si>
  <si>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</si>
  <si>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</si>
  <si>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</si>
  <si>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</si>
  <si>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</si>
  <si>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</si>
  <si>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</si>
  <si>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</si>
  <si>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</si>
  <si>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</si>
  <si>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</si>
  <si>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</si>
  <si>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</si>
  <si>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</si>
  <si>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</si>
  <si>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</si>
  <si>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</si>
  <si>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</si>
  <si>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</si>
  <si>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</si>
  <si>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</si>
  <si>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</si>
  <si>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</si>
  <si>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</si>
  <si>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</t>
  </si>
  <si>
    <t>вартість основних засобів, які вибули внаслідок:</t>
  </si>
  <si>
    <t>безоплатної передачі (внутрівідомча передача)</t>
  </si>
  <si>
    <t>(181)</t>
  </si>
  <si>
    <t>безоплатної передачі (крім внутрівідомчої передачі)</t>
  </si>
  <si>
    <t>(182)</t>
  </si>
  <si>
    <t>продажу</t>
  </si>
  <si>
    <t>(183)</t>
  </si>
  <si>
    <t>крадіжки, нестачі</t>
  </si>
  <si>
    <t>(184)</t>
  </si>
  <si>
    <t>списання як непридатні</t>
  </si>
  <si>
    <t>(185)</t>
  </si>
  <si>
    <t>З рядка 180 графи 9</t>
  </si>
  <si>
    <t>збільшення вартості основних засобів у результаті:</t>
  </si>
  <si>
    <t>придбання</t>
  </si>
  <si>
    <t>(186)</t>
  </si>
  <si>
    <t>реконструкції, добудови, дообладнання,</t>
  </si>
  <si>
    <t>(187)</t>
  </si>
  <si>
    <t>безкоштовного отримання за операціями внутрівідомчої передачі</t>
  </si>
  <si>
    <t>(188)</t>
  </si>
  <si>
    <t>отримання благодійних грантів, дарунків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</si>
  <si>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</si>
  <si>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</si>
  <si>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</si>
  <si>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</si>
  <si>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ст. 2 з 18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</si>
  <si>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</si>
  <si>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</si>
  <si>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</si>
  <si>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</si>
  <si>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</si>
  <si>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</si>
  <si>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</si>
  <si>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</si>
  <si>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</si>
  <si>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</si>
  <si>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</si>
  <si>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</si>
  <si>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</si>
  <si>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18</t>
  </si>
  <si>
    <t>ІІ. Нематеріальні активи</t>
  </si>
  <si>
    <t>Нарахована амортизація за звітний рік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</si>
  <si>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</si>
  <si>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</si>
  <si>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</si>
  <si>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</si>
  <si>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</si>
  <si>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</si>
  <si>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</si>
  <si>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</si>
  <si>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</si>
  <si>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</si>
  <si>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</si>
  <si>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</si>
  <si>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</si>
  <si>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</si>
  <si>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</si>
  <si>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</si>
  <si>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</si>
  <si>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</si>
  <si>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</si>
  <si>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</si>
  <si>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</si>
  <si>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</si>
  <si>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</si>
  <si>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</si>
  <si>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</si>
  <si>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</si>
  <si>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</si>
  <si>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18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</si>
  <si>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</si>
  <si>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</si>
  <si>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</si>
  <si>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</si>
  <si>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</si>
  <si>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</si>
  <si>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</si>
  <si>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</si>
  <si>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</si>
  <si>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</si>
  <si>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</si>
  <si>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</si>
  <si>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</si>
  <si>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</si>
  <si>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</si>
  <si>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</si>
  <si>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</si>
  <si>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</si>
  <si>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</t>
  </si>
  <si>
    <t>(351)</t>
  </si>
  <si>
    <t>ст. 5 з 18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</si>
  <si>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</si>
  <si>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</si>
  <si>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</si>
  <si>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</si>
  <si>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</si>
  <si>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</si>
  <si>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</si>
  <si>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</si>
  <si>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</si>
  <si>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</si>
  <si>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</si>
  <si>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</si>
  <si>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</si>
  <si>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</si>
  <si>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</si>
  <si>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</si>
  <si>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</si>
  <si>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</si>
  <si>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</si>
  <si>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</si>
  <si>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</si>
  <si>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</si>
  <si>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</si>
  <si>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</si>
  <si>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</si>
  <si>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</si>
  <si>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</si>
  <si>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</si>
  <si>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</si>
  <si>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</si>
  <si>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</si>
  <si>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</si>
  <si>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</si>
  <si>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</si>
  <si>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</si>
  <si>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</si>
  <si>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</si>
  <si>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</si>
  <si>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</si>
  <si>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</si>
  <si>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</si>
  <si>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</si>
  <si>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вартість запасів, визнаних витратами протягом періоду</t>
  </si>
  <si>
    <t>(503)</t>
  </si>
  <si>
    <t>З рядка 500 графи 6 </t>
  </si>
  <si>
    <t>балансова вартість запасів: </t>
  </si>
  <si>
    <t>оформлених у заставу </t>
  </si>
  <si>
    <t>(504)</t>
  </si>
  <si>
    <t>переданих на комісію </t>
  </si>
  <si>
    <t>(505)</t>
  </si>
  <si>
    <t>переданих у переробку</t>
  </si>
  <si>
    <t>(506)</t>
  </si>
  <si>
    <t>ст. 6 з 18</t>
  </si>
  <si>
    <t>відображених за чистою вартістю реалізації</t>
  </si>
  <si>
    <t>(507)</t>
  </si>
  <si>
    <t>відображених за відновлювальною вартістю</t>
  </si>
  <si>
    <t>(508)</t>
  </si>
  <si>
    <t>ст. 7 з 18</t>
  </si>
  <si>
    <t>V. Фінансові інвестиції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</si>
  <si>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</si>
  <si>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</si>
  <si>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</si>
  <si>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</si>
  <si>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</si>
  <si>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</si>
  <si>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</si>
  <si>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</si>
  <si>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</si>
  <si>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</si>
  <si>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</si>
  <si>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</si>
  <si>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</si>
  <si>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</t>
  </si>
  <si>
    <t>втрати від зменшення корисності/доходи від відновлення корисності протягом року</t>
  </si>
  <si>
    <t>(581)</t>
  </si>
  <si>
    <t>З рядка 1110 графи 4 Балансу</t>
  </si>
  <si>
    <t>довгострокові фінансові інвестиції відображені: </t>
  </si>
  <si>
    <t>за собівартістю </t>
  </si>
  <si>
    <t>(582)</t>
  </si>
  <si>
    <t>за амортизованою собівартістю</t>
  </si>
  <si>
    <t>(583)</t>
  </si>
  <si>
    <t>З рядка 1155 графи 4 Балансу</t>
  </si>
  <si>
    <t>поточні фінансові інвестиції відображені: </t>
  </si>
  <si>
    <t>(586)</t>
  </si>
  <si>
    <t>(587)</t>
  </si>
  <si>
    <t>ст. 8 з 18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</si>
  <si>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</si>
  <si>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</si>
  <si>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</si>
  <si>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</si>
  <si>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</si>
  <si>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</si>
  <si>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</si>
  <si>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</t>
  </si>
  <si>
    <t>600</t>
  </si>
  <si>
    <t>Поточні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</si>
  <si>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</si>
  <si>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</si>
  <si>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</si>
  <si>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</si>
  <si>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</si>
  <si>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</si>
  <si>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</si>
  <si>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</si>
  <si>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</si>
  <si>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</si>
  <si>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</si>
  <si>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</si>
  <si>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</si>
  <si>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</si>
  <si>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</si>
  <si>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</t>
  </si>
  <si>
    <t>(662)</t>
  </si>
  <si>
    <t>Прострочена дебіторська заборгованість</t>
  </si>
  <si>
    <t>(663)</t>
  </si>
  <si>
    <t>з неї:</t>
  </si>
  <si>
    <t>матеріали передано до суду, ведеться позовна робота</t>
  </si>
  <si>
    <t>винесено рішення суду, виконавче провадження</t>
  </si>
  <si>
    <t>проти дебітора порушено справу про банкрутство:</t>
  </si>
  <si>
    <t>заборгованість заявлена та визнана</t>
  </si>
  <si>
    <t>заборгованість заявлена та не визнана</t>
  </si>
  <si>
    <t>заборгованість не заявлена</t>
  </si>
  <si>
    <t>стосовно дебітора проведено державну реєстрацію припинення юридичної особи в результаті ліквідації</t>
  </si>
  <si>
    <t>ст. 9 з 18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</si>
  <si>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</si>
  <si>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</si>
  <si>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</si>
  <si>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</si>
  <si>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</si>
  <si>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касі</t>
  </si>
  <si>
    <t>671</t>
  </si>
  <si>
    <t>казначействі на реєстраційних рахунках</t>
  </si>
  <si>
    <t>672</t>
  </si>
  <si>
    <t>казначействі на інших рахунках</t>
  </si>
  <si>
    <t>673</t>
  </si>
  <si>
    <t>установах банків на поточних та інших рахунках</t>
  </si>
  <si>
    <t>674</t>
  </si>
  <si>
    <t>установах банків у тимчасовому розпорядженні</t>
  </si>
  <si>
    <t>675</t>
  </si>
  <si>
    <t>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</si>
  <si>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</si>
  <si>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</t>
  </si>
  <si>
    <t>680</t>
  </si>
  <si>
    <t>на поточних рахунках</t>
  </si>
  <si>
    <t>681</t>
  </si>
  <si>
    <t>інші кошти в іноземній валюті</t>
  </si>
  <si>
    <t>682</t>
  </si>
  <si>
    <t>ст. 10 з 18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</si>
  <si>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</si>
  <si>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</si>
  <si>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</si>
  <si>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</si>
  <si>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</si>
  <si>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</si>
  <si>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</si>
  <si>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</si>
  <si>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</si>
  <si>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</si>
  <si>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</si>
  <si>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</si>
  <si>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</si>
  <si>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</si>
  <si>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</si>
  <si>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</si>
  <si>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</si>
  <si>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</si>
  <si>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</si>
  <si>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</si>
  <si>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</si>
  <si>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</si>
  <si>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</si>
  <si>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</si>
  <si>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</si>
  <si>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</si>
  <si>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</si>
  <si>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</si>
  <si>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</si>
  <si>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</si>
  <si>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</si>
  <si>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</si>
  <si>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</si>
  <si>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</si>
  <si>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</si>
  <si>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</si>
  <si>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</si>
  <si>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</si>
  <si>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</si>
  <si>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</si>
  <si>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</si>
  <si>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</si>
  <si>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інші витрати - усього</t>
  </si>
  <si>
    <t>920</t>
  </si>
  <si>
    <t>інші витрати за обмінними операціями</t>
  </si>
  <si>
    <t>930</t>
  </si>
  <si>
    <t>з них:</t>
  </si>
  <si>
    <t>ст. 11 з 18</t>
  </si>
  <si>
    <t>курсова різниця</t>
  </si>
  <si>
    <t>931</t>
  </si>
  <si>
    <t>витрати, пов’язані з реалізацією активів</t>
  </si>
  <si>
    <t>932</t>
  </si>
  <si>
    <t>уцінка активів</t>
  </si>
  <si>
    <t>933</t>
  </si>
  <si>
    <t>втрати від зменшення корисності активів</t>
  </si>
  <si>
    <t>934</t>
  </si>
  <si>
    <t>інші витрати за необмінними операціями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</si>
  <si>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</si>
  <si>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</t>
  </si>
  <si>
    <t>941</t>
  </si>
  <si>
    <t>неповернення депозитів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</si>
  <si>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</si>
  <si>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</si>
  <si>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</si>
  <si>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</si>
  <si>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</si>
  <si>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18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</si>
  <si>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</si>
  <si>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</si>
  <si>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</si>
  <si>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</si>
  <si>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</si>
  <si>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віднесено на винних осіб</t>
  </si>
  <si>
    <t>981</t>
  </si>
  <si>
    <t>Списано недостачі в межах природного убутку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</si>
  <si>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</si>
  <si>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</si>
  <si>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</si>
  <si>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</si>
  <si>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</si>
  <si>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</si>
  <si>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</si>
  <si>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</t>
  </si>
  <si>
    <t>1030</t>
  </si>
  <si>
    <t>у тому числі:</t>
  </si>
  <si>
    <t>віднесених на винних осіб</t>
  </si>
  <si>
    <t>1031</t>
  </si>
  <si>
    <t>справи знаходяться у слідчих органах (винні особи не встановлені)</t>
  </si>
  <si>
    <t>1032</t>
  </si>
  <si>
    <t>ст. 13 з 18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</si>
  <si>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</si>
  <si>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</si>
  <si>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</si>
  <si>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</si>
  <si>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</si>
  <si>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</si>
  <si>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</si>
  <si>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</si>
  <si>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</si>
  <si>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</si>
  <si>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</si>
  <si>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</si>
  <si>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</si>
  <si>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</si>
  <si>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</si>
  <si>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</si>
  <si>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</si>
  <si>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18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</si>
  <si>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</si>
  <si>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</si>
  <si>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</si>
  <si>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</si>
  <si>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</si>
  <si>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</si>
  <si>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</si>
  <si>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</si>
  <si>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</si>
  <si>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</si>
  <si>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</si>
  <si>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</si>
  <si>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</si>
  <si>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</si>
  <si>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</si>
  <si>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</si>
  <si>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</si>
  <si>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</si>
  <si>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</si>
  <si>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</si>
  <si>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</si>
  <si>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</si>
  <si>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</si>
  <si>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</si>
  <si>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</si>
  <si>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</si>
  <si>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</si>
  <si>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</si>
  <si>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</si>
  <si>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</si>
  <si>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</si>
  <si>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</si>
  <si>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</si>
  <si>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</si>
  <si>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</si>
  <si>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</si>
  <si>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</si>
  <si>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</t>
  </si>
  <si>
    <t>(1192)</t>
  </si>
  <si>
    <t>З рядка 1190 графи 13</t>
  </si>
  <si>
    <t>вартість придбаних біологічних активів</t>
  </si>
  <si>
    <t>(1193)</t>
  </si>
  <si>
    <t>вартість безоплатно отриманих біологічних активів</t>
  </si>
  <si>
    <t>(1194)</t>
  </si>
  <si>
    <t>З рядка 1190 графи 15</t>
  </si>
  <si>
    <t>вартість реалізованих біологічних активів</t>
  </si>
  <si>
    <t>(1195)</t>
  </si>
  <si>
    <t>вартість безоплатно переданих біологічних активів</t>
  </si>
  <si>
    <t>(1196)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</si>
  <si>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</si>
  <si>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</si>
  <si>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</si>
  <si>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</si>
  <si>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</si>
  <si>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</si>
  <si>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</si>
  <si>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ст. 15 з 18</t>
  </si>
  <si>
    <t>зернові і зернобобові</t>
  </si>
  <si>
    <t>1210</t>
  </si>
  <si>
    <t/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</si>
  <si>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</si>
  <si>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</si>
  <si>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</si>
  <si>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</si>
  <si>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</si>
  <si>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</si>
  <si>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</si>
  <si>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</si>
  <si>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</si>
  <si>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</si>
  <si>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</si>
  <si>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</si>
  <si>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</si>
  <si>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</si>
  <si>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</si>
  <si>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</si>
  <si>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</si>
  <si>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</si>
  <si>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</si>
  <si>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</si>
  <si>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</si>
  <si>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</si>
  <si>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</si>
  <si>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</si>
  <si>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</si>
  <si>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</si>
  <si>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</si>
  <si>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</si>
  <si>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</si>
  <si>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</si>
  <si>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</si>
  <si>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</si>
  <si>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</si>
  <si>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</si>
  <si>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</si>
  <si>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</si>
  <si>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</si>
  <si>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</si>
  <si>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</si>
  <si>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</si>
  <si>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</si>
  <si>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16 з 18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</si>
  <si>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</si>
  <si>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</si>
  <si>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</si>
  <si>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</si>
  <si>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</si>
  <si>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</si>
  <si>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</si>
  <si>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</si>
  <si>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</si>
  <si>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</si>
  <si>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</si>
  <si>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</si>
  <si>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</si>
  <si>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</si>
  <si>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</si>
  <si>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</si>
  <si>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</si>
  <si>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</si>
  <si>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</si>
  <si>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</si>
  <si>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</si>
  <si>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</si>
  <si>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</si>
  <si>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</si>
  <si>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</si>
  <si>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</si>
  <si>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</si>
  <si>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</si>
  <si>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</si>
  <si>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</si>
  <si>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</si>
  <si>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</si>
  <si>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</si>
  <si>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</si>
  <si>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</si>
  <si>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</si>
  <si>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</si>
  <si>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</si>
  <si>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</si>
  <si>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</si>
  <si>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</si>
  <si>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</si>
  <si>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</si>
  <si>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</si>
  <si>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</si>
  <si>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</si>
  <si>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</si>
  <si>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</si>
  <si>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</si>
  <si>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ст. 17 з 18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</si>
  <si>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</si>
  <si>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</si>
  <si>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</si>
  <si>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</si>
  <si>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</si>
  <si>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</si>
  <si>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</si>
  <si>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</si>
  <si>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</si>
  <si>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</si>
  <si>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</si>
  <si>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</si>
  <si>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</si>
  <si>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</si>
  <si>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</si>
  <si>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</si>
  <si>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</si>
  <si>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</si>
  <si>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</si>
  <si>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</si>
  <si>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</si>
  <si>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</si>
  <si>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</si>
  <si>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</si>
  <si>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</si>
  <si>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</si>
  <si>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</si>
  <si>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</si>
  <si>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</t>
  </si>
  <si>
    <t>1400</t>
  </si>
  <si>
    <t>Керівник (посадова особа)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</si>
  <si>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</si>
  <si>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</si>
  <si>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</si>
  <si>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18 з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</si>
</sst>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215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1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7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left" vertical="center" wrapText="1"/>
    </xf>
    <xf numFmtId="0" fontId="16" fillId="18" borderId="16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2" fillId="24" borderId="22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4" fillId="26" borderId="24" xfId="0" applyFont="1" applyFill="1" applyBorder="1" applyAlignment="1">
      <alignment horizontal="center" vertical="center" wrapText="1"/>
    </xf>
    <xf numFmtId="164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top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39" fillId="41" borderId="39" xfId="0" applyFont="1" applyFill="1" applyBorder="1" applyAlignment="1">
      <alignment horizontal="center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164" fontId="42" fillId="44" borderId="42" xfId="0" applyNumberFormat="1" applyFont="1" applyFill="1" applyBorder="1" applyAlignment="1">
      <alignment horizontal="right" vertical="center" wrapText="1"/>
    </xf>
    <xf numFmtId="0" fontId="43" fillId="45" borderId="43" xfId="0" applyFont="1" applyFill="1" applyBorder="1" applyAlignment="1">
      <alignment horizontal="left" vertical="center" wrapText="1"/>
    </xf>
    <xf numFmtId="0" fontId="44" fillId="46" borderId="44" xfId="0" applyFont="1" applyFill="1" applyBorder="1" applyAlignment="1">
      <alignment horizontal="center" vertical="center" wrapText="1"/>
    </xf>
    <xf numFmtId="164" fontId="45" fillId="47" borderId="45" xfId="0" applyNumberFormat="1" applyFont="1" applyFill="1" applyBorder="1" applyAlignment="1">
      <alignment horizontal="right" vertical="center" wrapText="1"/>
    </xf>
    <xf numFmtId="0" fontId="47" fillId="49" borderId="47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7" fillId="59" borderId="57" xfId="0" applyFont="1" applyFill="1" applyBorder="1" applyAlignment="1">
      <alignment horizontal="center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60" fillId="62" borderId="60" xfId="0" applyFont="1" applyFill="1" applyBorder="1" applyAlignment="1">
      <alignment horizontal="center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3" fillId="65" borderId="63" xfId="0" applyFont="1" applyFill="1" applyBorder="1" applyAlignment="1">
      <alignment horizontal="center" vertical="center" wrapText="1"/>
    </xf>
    <xf numFmtId="164" fontId="64" fillId="66" borderId="64" xfId="0" applyNumberFormat="1" applyFont="1" applyFill="1" applyBorder="1" applyAlignment="1">
      <alignment horizontal="right" vertical="center" wrapText="1"/>
    </xf>
    <xf numFmtId="0" fontId="67" fillId="69" borderId="67" xfId="0" applyFont="1" applyFill="1" applyBorder="1" applyAlignment="1">
      <alignment horizontal="right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0" fontId="72" fillId="74" borderId="72" xfId="0" applyFont="1" applyFill="1" applyBorder="1" applyAlignment="1">
      <alignment horizontal="left" vertical="center" wrapText="1"/>
    </xf>
    <xf numFmtId="0" fontId="73" fillId="75" borderId="73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0" fontId="75" fillId="77" borderId="75" xfId="0" applyFont="1" applyFill="1" applyBorder="1" applyAlignment="1">
      <alignment horizontal="left" vertical="center" wrapText="1"/>
    </xf>
    <xf numFmtId="0" fontId="76" fillId="78" borderId="76" xfId="0" applyFont="1" applyFill="1" applyBorder="1" applyAlignment="1">
      <alignment horizontal="center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9" fillId="81" borderId="79" xfId="0" applyFont="1" applyFill="1" applyBorder="1" applyAlignment="1">
      <alignment horizontal="left" vertical="center" wrapText="1"/>
    </xf>
    <xf numFmtId="164" fontId="81" fillId="83" borderId="81" xfId="0" applyNumberFormat="1" applyFont="1" applyFill="1" applyBorder="1" applyAlignment="1">
      <alignment horizontal="right" vertical="center" wrapText="1"/>
    </xf>
    <xf numFmtId="0" fontId="84" fillId="86" borderId="84" xfId="0" applyFont="1" applyFill="1" applyBorder="1" applyAlignment="1">
      <alignment horizontal="right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90" fillId="92" borderId="90" xfId="0" applyFont="1" applyFill="1" applyBorder="1" applyAlignment="1">
      <alignment horizontal="center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3" fillId="95" borderId="93" xfId="0" applyFont="1" applyFill="1" applyBorder="1" applyAlignment="1">
      <alignment horizontal="center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100" fillId="102" borderId="100" xfId="0" applyFont="1" applyFill="1" applyBorder="1" applyAlignment="1">
      <alignment horizontal="righ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6" fillId="108" borderId="106" xfId="0" applyFont="1" applyFill="1" applyBorder="1" applyAlignment="1">
      <alignment horizontal="center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3" fillId="115" borderId="113" xfId="0" applyFont="1" applyFill="1" applyBorder="1" applyAlignment="1">
      <alignment horizontal="right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8" fillId="120" borderId="118" xfId="0" applyFont="1" applyFill="1" applyBorder="1" applyAlignment="1">
      <alignment horizontal="center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1" fillId="123" borderId="121" xfId="0" applyFont="1" applyFill="1" applyBorder="1" applyAlignment="1">
      <alignment horizontal="center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3" fillId="125" borderId="123" xfId="0" applyFont="1" applyFill="1" applyBorder="1" applyAlignment="1">
      <alignment horizontal="left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30" fillId="132" borderId="130" xfId="0" applyFont="1" applyFill="1" applyBorder="1" applyAlignment="1">
      <alignment horizontal="center" vertical="center" wrapText="1"/>
    </xf>
    <xf numFmtId="0" fontId="133" fillId="135" borderId="133" xfId="0" applyFont="1" applyFill="1" applyBorder="1" applyAlignment="1">
      <alignment horizontal="center" vertical="center" wrapText="1"/>
    </xf>
    <xf numFmtId="0" fontId="136" fillId="138" borderId="136" xfId="0" applyFont="1" applyFill="1" applyBorder="1" applyAlignment="1">
      <alignment horizontal="center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40" fillId="142" borderId="140" xfId="0" applyFont="1" applyFill="1" applyBorder="1" applyAlignment="1">
      <alignment horizontal="right" vertical="center" wrapText="1"/>
    </xf>
    <xf numFmtId="0" fontId="141" fillId="143" borderId="141" xfId="0" applyFont="1" applyFill="1" applyBorder="1" applyAlignment="1">
      <alignment horizontal="left" vertical="center" wrapText="1"/>
    </xf>
    <xf numFmtId="164" fontId="143" fillId="145" borderId="143" xfId="0" applyNumberFormat="1" applyFont="1" applyFill="1" applyBorder="1" applyAlignment="1">
      <alignment horizontal="right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8" fillId="150" borderId="148" xfId="0" applyFont="1" applyFill="1" applyBorder="1" applyAlignment="1">
      <alignment horizontal="center" vertical="center" wrapText="1"/>
    </xf>
    <xf numFmtId="164" fontId="149" fillId="151" borderId="149" xfId="0" applyNumberFormat="1" applyFont="1" applyFill="1" applyBorder="1" applyAlignment="1">
      <alignment horizontal="right" vertical="center" wrapText="1"/>
    </xf>
    <xf numFmtId="0" fontId="151" fillId="153" borderId="151" xfId="0" applyFont="1" applyFill="1" applyBorder="1" applyAlignment="1">
      <alignment horizontal="center" vertical="center" wrapText="1"/>
    </xf>
    <xf numFmtId="164" fontId="152" fillId="154" borderId="152" xfId="0" applyNumberFormat="1" applyFont="1" applyFill="1" applyBorder="1" applyAlignment="1">
      <alignment horizontal="right" vertical="center" wrapText="1"/>
    </xf>
    <xf numFmtId="0" fontId="153" fillId="155" borderId="153" xfId="0" applyFont="1" applyFill="1" applyBorder="1" applyAlignment="1">
      <alignment horizontal="left" vertical="center" wrapText="1"/>
    </xf>
    <xf numFmtId="0" fontId="155" fillId="157" borderId="155" xfId="0" applyFont="1" applyFill="1" applyBorder="1" applyAlignment="1">
      <alignment horizontal="right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60" fillId="162" borderId="160" xfId="0" applyFont="1" applyFill="1" applyBorder="1" applyAlignment="1">
      <alignment horizontal="center" vertical="center" wrapText="1"/>
    </xf>
    <xf numFmtId="164" fontId="161" fillId="163" borderId="161" xfId="0" applyNumberFormat="1" applyFont="1" applyFill="1" applyBorder="1" applyAlignment="1">
      <alignment horizontal="right" vertical="center" wrapText="1"/>
    </xf>
    <xf numFmtId="0" fontId="162" fillId="164" borderId="162" xfId="0" applyFont="1" applyFill="1" applyBorder="1" applyAlignment="1">
      <alignment horizontal="left" vertical="center" wrapText="1"/>
    </xf>
    <xf numFmtId="0" fontId="164" fillId="166" borderId="164" xfId="0" applyFont="1" applyFill="1" applyBorder="1" applyAlignment="1">
      <alignment horizontal="right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0" fontId="170" fillId="172" borderId="170" xfId="0" applyFont="1" applyFill="1" applyBorder="1" applyAlignment="1">
      <alignment horizontal="left" vertical="center" wrapText="1"/>
    </xf>
    <xf numFmtId="0" fontId="171" fillId="173" borderId="171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3" fillId="175" borderId="173" xfId="0" applyFont="1" applyFill="1" applyBorder="1" applyAlignment="1">
      <alignment horizontal="left" vertical="center" wrapText="1"/>
    </xf>
    <xf numFmtId="0" fontId="174" fillId="176" borderId="174" xfId="0" applyFont="1" applyFill="1" applyBorder="1" applyAlignment="1">
      <alignment horizontal="center" vertical="center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0" fontId="177" fillId="179" borderId="177" xfId="0" applyFont="1" applyFill="1" applyBorder="1" applyAlignment="1">
      <alignment horizontal="left" vertical="center" wrapText="1"/>
    </xf>
    <xf numFmtId="0" fontId="178" fillId="180" borderId="178" xfId="0" applyFont="1" applyFill="1" applyBorder="1" applyAlignment="1">
      <alignment horizontal="center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1" fillId="183" borderId="181" xfId="0" applyFont="1" applyFill="1" applyBorder="1" applyAlignment="1">
      <alignment horizontal="center" vertical="center" wrapText="1"/>
    </xf>
    <xf numFmtId="0" fontId="185" fillId="187" borderId="185" xfId="0" applyFont="1" applyFill="1" applyBorder="1" applyAlignment="1">
      <alignment horizontal="center" vertical="center" wrapText="1"/>
    </xf>
    <xf numFmtId="0" fontId="188" fillId="190" borderId="188" xfId="0" applyFont="1" applyFill="1" applyBorder="1" applyAlignment="1">
      <alignment horizontal="center" vertical="center" wrapText="1"/>
    </xf>
    <xf numFmtId="0" fontId="194" fillId="196" borderId="194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200" fillId="202" borderId="200" xfId="0" applyFont="1" applyFill="1" applyBorder="1" applyAlignment="1">
      <alignment horizontal="center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3" fillId="205" borderId="203" xfId="0" applyFont="1" applyFill="1" applyBorder="1" applyAlignment="1">
      <alignment horizontal="center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5" fillId="207" borderId="205" xfId="0" applyFont="1" applyFill="1" applyBorder="1" applyAlignment="1">
      <alignment horizontal="left" vertical="center" wrapText="1"/>
    </xf>
    <xf numFmtId="0" fontId="209" fillId="211" borderId="209" xfId="0" applyFont="1" applyFill="1" applyBorder="1" applyAlignment="1">
      <alignment horizontal="center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7" fillId="19" borderId="17" xfId="0" applyFont="1" applyFill="1" applyBorder="1" applyAlignment="1">
      <alignment horizontal="right" vertical="center" wrapText="1"/>
    </xf>
    <xf numFmtId="0" fontId="19" fillId="21" borderId="19" xfId="0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textRotation="90" wrapText="1"/>
    </xf>
    <xf numFmtId="0" fontId="29" fillId="31" borderId="29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top" wrapText="1"/>
    </xf>
    <xf numFmtId="164" fontId="31" fillId="33" borderId="31" xfId="0" applyNumberFormat="1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righ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center" vertical="center" wrapText="1"/>
    </xf>
    <xf numFmtId="0" fontId="38" fillId="40" borderId="38" xfId="0" applyFont="1" applyFill="1" applyBorder="1" applyAlignment="1">
      <alignment horizontal="center" vertical="center" textRotation="90" wrapText="1"/>
    </xf>
    <xf numFmtId="0" fontId="46" fillId="48" borderId="46" xfId="0" applyFont="1" applyFill="1" applyBorder="1" applyAlignment="1">
      <alignment horizontal="left" vertical="center" wrapText="1"/>
    </xf>
    <xf numFmtId="164" fontId="48" fillId="50" borderId="48" xfId="0" applyNumberFormat="1" applyFont="1" applyFill="1" applyBorder="1" applyAlignment="1">
      <alignment horizontal="right" vertical="center" wrapText="1"/>
    </xf>
    <xf numFmtId="0" fontId="49" fillId="51" borderId="49" xfId="0" applyFont="1" applyFill="1" applyBorder="1" applyAlignment="1">
      <alignment horizontal="left" vertical="center" wrapText="1"/>
    </xf>
    <xf numFmtId="0" fontId="50" fillId="52" borderId="50" xfId="0" applyFont="1" applyFill="1" applyBorder="1" applyAlignment="1">
      <alignment horizontal="left" vertical="center" wrapText="1"/>
    </xf>
    <xf numFmtId="0" fontId="51" fillId="53" borderId="51" xfId="0" applyFont="1" applyFill="1" applyBorder="1" applyAlignment="1">
      <alignment horizontal="right" vertical="center" wrapText="1"/>
    </xf>
    <xf numFmtId="0" fontId="52" fillId="54" borderId="52" xfId="0" applyFont="1" applyFill="1" applyBorder="1" applyAlignment="1">
      <alignment horizontal="left" vertical="top" wrapText="1"/>
    </xf>
    <xf numFmtId="0" fontId="53" fillId="55" borderId="53" xfId="0" applyFont="1" applyFill="1" applyBorder="1" applyAlignment="1">
      <alignment horizontal="center" vertical="center" wrapText="1"/>
    </xf>
    <xf numFmtId="0" fontId="54" fillId="56" borderId="54" xfId="0" applyFont="1" applyFill="1" applyBorder="1" applyAlignment="1">
      <alignment horizontal="center" vertical="center" wrapText="1"/>
    </xf>
    <xf numFmtId="0" fontId="55" fillId="57" borderId="55" xfId="0" applyFont="1" applyFill="1" applyBorder="1" applyAlignment="1">
      <alignment horizontal="center" vertical="center" wrapText="1"/>
    </xf>
    <xf numFmtId="0" fontId="56" fillId="58" borderId="56" xfId="0" applyFont="1" applyFill="1" applyBorder="1" applyAlignment="1">
      <alignment horizontal="left" vertical="center" wrapText="1"/>
    </xf>
    <xf numFmtId="164" fontId="58" fillId="60" borderId="58" xfId="0" applyNumberFormat="1" applyFont="1" applyFill="1" applyBorder="1" applyAlignment="1">
      <alignment horizontal="right" vertical="center" wrapText="1"/>
    </xf>
    <xf numFmtId="0" fontId="59" fillId="61" borderId="59" xfId="0" applyFont="1" applyFill="1" applyBorder="1" applyAlignment="1">
      <alignment horizontal="left" vertical="center" wrapText="1"/>
    </xf>
    <xf numFmtId="164" fontId="61" fillId="63" borderId="61" xfId="0" applyNumberFormat="1" applyFont="1" applyFill="1" applyBorder="1" applyAlignment="1">
      <alignment horizontal="right" vertical="center" wrapText="1"/>
    </xf>
    <xf numFmtId="0" fontId="62" fillId="64" borderId="62" xfId="0" applyFont="1" applyFill="1" applyBorder="1" applyAlignment="1">
      <alignment horizontal="left" vertical="center" wrapText="1"/>
    </xf>
    <xf numFmtId="0" fontId="65" fillId="67" borderId="65" xfId="0" applyFont="1" applyFill="1" applyBorder="1" applyAlignment="1">
      <alignment horizontal="left" vertical="center" wrapText="1"/>
    </xf>
    <xf numFmtId="0" fontId="66" fillId="68" borderId="66" xfId="0" applyFont="1" applyFill="1" applyBorder="1" applyAlignment="1">
      <alignment horizontal="left" vertical="center" wrapText="1"/>
    </xf>
    <xf numFmtId="0" fontId="69" fillId="71" borderId="69" xfId="0" applyFont="1" applyFill="1" applyBorder="1" applyAlignment="1">
      <alignment horizontal="center" vertical="center" wrapText="1"/>
    </xf>
    <xf numFmtId="0" fontId="68" fillId="70" borderId="68" xfId="0" applyFont="1" applyFill="1" applyBorder="1" applyAlignment="1">
      <alignment horizontal="left" vertical="top" wrapText="1"/>
    </xf>
    <xf numFmtId="0" fontId="70" fillId="72" borderId="70" xfId="0" applyFont="1" applyFill="1" applyBorder="1" applyAlignment="1">
      <alignment horizontal="center" vertical="center" wrapText="1"/>
    </xf>
    <xf numFmtId="0" fontId="71" fillId="73" borderId="71" xfId="0" applyFont="1" applyFill="1" applyBorder="1" applyAlignment="1">
      <alignment horizontal="center" vertical="center" wrapText="1"/>
    </xf>
    <xf numFmtId="164" fontId="74" fillId="76" borderId="74" xfId="0" applyNumberFormat="1" applyFont="1" applyFill="1" applyBorder="1" applyAlignment="1">
      <alignment horizontal="right" vertical="center" wrapText="1"/>
    </xf>
    <xf numFmtId="164" fontId="77" fillId="79" borderId="77" xfId="0" applyNumberFormat="1" applyFont="1" applyFill="1" applyBorder="1" applyAlignment="1">
      <alignment horizontal="right" vertical="center" wrapText="1"/>
    </xf>
    <xf numFmtId="0" fontId="78" fillId="80" borderId="78" xfId="0" applyFont="1" applyFill="1" applyBorder="1" applyAlignment="1">
      <alignment horizontal="left" vertical="top" wrapText="1"/>
    </xf>
    <xf numFmtId="0" fontId="79" fillId="81" borderId="79" xfId="0" applyFont="1" applyFill="1" applyBorder="1" applyAlignment="1">
      <alignment horizontal="left" vertical="center" wrapText="1"/>
    </xf>
    <xf numFmtId="0" fontId="80" fillId="82" borderId="80" xfId="0" applyFont="1" applyFill="1" applyBorder="1" applyAlignment="1">
      <alignment horizontal="center" vertical="center" wrapText="1"/>
    </xf>
    <xf numFmtId="0" fontId="82" fillId="84" borderId="82" xfId="0" applyFont="1" applyFill="1" applyBorder="1" applyAlignment="1">
      <alignment horizontal="left" vertical="center" wrapText="1"/>
    </xf>
    <xf numFmtId="0" fontId="83" fillId="85" borderId="83" xfId="0" applyFont="1" applyFill="1" applyBorder="1" applyAlignment="1">
      <alignment horizontal="left" vertical="center" wrapText="1"/>
    </xf>
    <xf numFmtId="0" fontId="85" fillId="87" borderId="85" xfId="0" applyFont="1" applyFill="1" applyBorder="1" applyAlignment="1">
      <alignment horizontal="left" vertical="top" wrapText="1"/>
    </xf>
    <xf numFmtId="0" fontId="86" fillId="88" borderId="86" xfId="0" applyFont="1" applyFill="1" applyBorder="1" applyAlignment="1">
      <alignment horizontal="center" vertical="center" wrapText="1"/>
    </xf>
    <xf numFmtId="0" fontId="87" fillId="89" borderId="87" xfId="0" applyFont="1" applyFill="1" applyBorder="1" applyAlignment="1">
      <alignment horizontal="center" vertical="center" wrapText="1"/>
    </xf>
    <xf numFmtId="0" fontId="88" fillId="90" borderId="88" xfId="0" applyFont="1" applyFill="1" applyBorder="1" applyAlignment="1">
      <alignment horizontal="center" vertical="center" wrapText="1"/>
    </xf>
    <xf numFmtId="0" fontId="89" fillId="91" borderId="89" xfId="0" applyFont="1" applyFill="1" applyBorder="1" applyAlignment="1">
      <alignment horizontal="left" vertical="center" wrapText="1"/>
    </xf>
    <xf numFmtId="164" fontId="91" fillId="93" borderId="91" xfId="0" applyNumberFormat="1" applyFont="1" applyFill="1" applyBorder="1" applyAlignment="1">
      <alignment horizontal="right" vertical="center" wrapText="1"/>
    </xf>
    <xf numFmtId="0" fontId="92" fillId="94" borderId="92" xfId="0" applyFont="1" applyFill="1" applyBorder="1" applyAlignment="1">
      <alignment horizontal="left" vertical="center" wrapText="1"/>
    </xf>
    <xf numFmtId="164" fontId="94" fillId="96" borderId="94" xfId="0" applyNumberFormat="1" applyFont="1" applyFill="1" applyBorder="1" applyAlignment="1">
      <alignment horizontal="right" vertical="center" wrapText="1"/>
    </xf>
    <xf numFmtId="0" fontId="95" fillId="97" borderId="95" xfId="0" applyFont="1" applyFill="1" applyBorder="1" applyAlignment="1">
      <alignment horizontal="left" vertical="center" wrapText="1"/>
    </xf>
    <xf numFmtId="0" fontId="96" fillId="98" borderId="96" xfId="0" applyFont="1" applyFill="1" applyBorder="1" applyAlignment="1">
      <alignment horizontal="center" vertical="center" wrapText="1"/>
    </xf>
    <xf numFmtId="164" fontId="97" fillId="99" borderId="97" xfId="0" applyNumberFormat="1" applyFont="1" applyFill="1" applyBorder="1" applyAlignment="1">
      <alignment horizontal="right" vertical="center" wrapText="1"/>
    </xf>
    <xf numFmtId="0" fontId="98" fillId="100" borderId="98" xfId="0" applyFont="1" applyFill="1" applyBorder="1" applyAlignment="1">
      <alignment horizontal="left" vertical="center" wrapText="1"/>
    </xf>
    <xf numFmtId="0" fontId="99" fillId="101" borderId="99" xfId="0" applyFont="1" applyFill="1" applyBorder="1" applyAlignment="1">
      <alignment horizontal="left" vertical="center" wrapText="1"/>
    </xf>
    <xf numFmtId="0" fontId="101" fillId="103" borderId="101" xfId="0" applyFont="1" applyFill="1" applyBorder="1" applyAlignment="1">
      <alignment horizontal="left" vertical="top" wrapText="1"/>
    </xf>
    <xf numFmtId="0" fontId="102" fillId="104" borderId="102" xfId="0" applyFont="1" applyFill="1" applyBorder="1" applyAlignment="1">
      <alignment horizontal="center" vertical="center" wrapText="1"/>
    </xf>
    <xf numFmtId="0" fontId="103" fillId="105" borderId="103" xfId="0" applyFont="1" applyFill="1" applyBorder="1" applyAlignment="1">
      <alignment horizontal="center" vertical="center" wrapText="1"/>
    </xf>
    <xf numFmtId="0" fontId="104" fillId="106" borderId="104" xfId="0" applyFont="1" applyFill="1" applyBorder="1" applyAlignment="1">
      <alignment horizontal="center" vertical="center" wrapText="1"/>
    </xf>
    <xf numFmtId="0" fontId="105" fillId="107" borderId="105" xfId="0" applyFont="1" applyFill="1" applyBorder="1" applyAlignment="1">
      <alignment horizontal="left" vertical="center" wrapText="1"/>
    </xf>
    <xf numFmtId="164" fontId="107" fillId="109" borderId="107" xfId="0" applyNumberFormat="1" applyFont="1" applyFill="1" applyBorder="1" applyAlignment="1">
      <alignment horizontal="right" vertical="center" wrapText="1"/>
    </xf>
    <xf numFmtId="0" fontId="108" fillId="110" borderId="108" xfId="0" applyFont="1" applyFill="1" applyBorder="1" applyAlignment="1">
      <alignment horizontal="left" vertical="center" wrapText="1"/>
    </xf>
    <xf numFmtId="0" fontId="109" fillId="111" borderId="109" xfId="0" applyFont="1" applyFill="1" applyBorder="1" applyAlignment="1">
      <alignment horizontal="center" vertical="center" wrapText="1"/>
    </xf>
    <xf numFmtId="164" fontId="110" fillId="112" borderId="110" xfId="0" applyNumberFormat="1" applyFont="1" applyFill="1" applyBorder="1" applyAlignment="1">
      <alignment horizontal="right" vertical="center" wrapText="1"/>
    </xf>
    <xf numFmtId="0" fontId="111" fillId="113" borderId="111" xfId="0" applyFont="1" applyFill="1" applyBorder="1" applyAlignment="1">
      <alignment horizontal="left" vertical="center" wrapText="1"/>
    </xf>
    <xf numFmtId="0" fontId="112" fillId="114" borderId="112" xfId="0" applyFont="1" applyFill="1" applyBorder="1" applyAlignment="1">
      <alignment horizontal="left" vertical="center" wrapText="1"/>
    </xf>
    <xf numFmtId="0" fontId="114" fillId="116" borderId="114" xfId="0" applyFont="1" applyFill="1" applyBorder="1" applyAlignment="1">
      <alignment horizontal="center" vertical="center" wrapText="1"/>
    </xf>
    <xf numFmtId="0" fontId="115" fillId="117" borderId="115" xfId="0" applyFont="1" applyFill="1" applyBorder="1" applyAlignment="1">
      <alignment horizontal="center" vertical="center" wrapText="1"/>
    </xf>
    <xf numFmtId="0" fontId="116" fillId="118" borderId="116" xfId="0" applyFont="1" applyFill="1" applyBorder="1" applyAlignment="1">
      <alignment horizontal="center" vertical="center" wrapText="1"/>
    </xf>
    <xf numFmtId="0" fontId="117" fillId="119" borderId="117" xfId="0" applyFont="1" applyFill="1" applyBorder="1" applyAlignment="1">
      <alignment horizontal="left" vertical="center" wrapText="1"/>
    </xf>
    <xf numFmtId="164" fontId="119" fillId="121" borderId="119" xfId="0" applyNumberFormat="1" applyFont="1" applyFill="1" applyBorder="1" applyAlignment="1">
      <alignment horizontal="right" vertical="center" wrapText="1"/>
    </xf>
    <xf numFmtId="0" fontId="120" fillId="122" borderId="120" xfId="0" applyFont="1" applyFill="1" applyBorder="1" applyAlignment="1">
      <alignment horizontal="left" vertical="center" wrapText="1"/>
    </xf>
    <xf numFmtId="164" fontId="122" fillId="124" borderId="122" xfId="0" applyNumberFormat="1" applyFont="1" applyFill="1" applyBorder="1" applyAlignment="1">
      <alignment horizontal="right" vertical="center" wrapText="1"/>
    </xf>
    <xf numFmtId="0" fontId="124" fillId="126" borderId="124" xfId="0" applyFont="1" applyFill="1" applyBorder="1" applyAlignment="1">
      <alignment horizontal="left" vertical="center" wrapText="1"/>
    </xf>
    <xf numFmtId="0" fontId="125" fillId="127" borderId="125" xfId="0" applyFont="1" applyFill="1" applyBorder="1" applyAlignment="1">
      <alignment horizontal="right" vertical="center" wrapText="1"/>
    </xf>
    <xf numFmtId="0" fontId="126" fillId="128" borderId="126" xfId="0" applyFont="1" applyFill="1" applyBorder="1" applyAlignment="1">
      <alignment horizontal="center" vertical="center" wrapText="1"/>
    </xf>
    <xf numFmtId="0" fontId="127" fillId="129" borderId="127" xfId="0" applyFont="1" applyFill="1" applyBorder="1" applyAlignment="1">
      <alignment horizontal="center" vertical="center" wrapText="1"/>
    </xf>
    <xf numFmtId="0" fontId="128" fillId="130" borderId="128" xfId="0" applyFont="1" applyFill="1" applyBorder="1" applyAlignment="1">
      <alignment horizontal="center" vertical="center" wrapText="1"/>
    </xf>
    <xf numFmtId="0" fontId="129" fillId="131" borderId="129" xfId="0" applyFont="1" applyFill="1" applyBorder="1" applyAlignment="1">
      <alignment horizontal="left" vertical="center" wrapText="1"/>
    </xf>
    <xf numFmtId="164" fontId="131" fillId="133" borderId="131" xfId="0" applyNumberFormat="1" applyFont="1" applyFill="1" applyBorder="1" applyAlignment="1">
      <alignment horizontal="right" vertical="center" wrapText="1"/>
    </xf>
    <xf numFmtId="0" fontId="132" fillId="134" borderId="132" xfId="0" applyFont="1" applyFill="1" applyBorder="1" applyAlignment="1">
      <alignment horizontal="left" vertical="center" wrapText="1"/>
    </xf>
    <xf numFmtId="164" fontId="134" fillId="136" borderId="134" xfId="0" applyNumberFormat="1" applyFont="1" applyFill="1" applyBorder="1" applyAlignment="1">
      <alignment horizontal="right" vertical="center" wrapText="1"/>
    </xf>
    <xf numFmtId="0" fontId="135" fillId="137" borderId="135" xfId="0" applyFont="1" applyFill="1" applyBorder="1" applyAlignment="1">
      <alignment horizontal="left" vertical="center" wrapText="1"/>
    </xf>
    <xf numFmtId="164" fontId="137" fillId="139" borderId="137" xfId="0" applyNumberFormat="1" applyFont="1" applyFill="1" applyBorder="1" applyAlignment="1">
      <alignment horizontal="right" vertical="center" wrapText="1"/>
    </xf>
    <xf numFmtId="0" fontId="138" fillId="140" borderId="138" xfId="0" applyFont="1" applyFill="1" applyBorder="1" applyAlignment="1">
      <alignment horizontal="left" vertical="center" wrapText="1"/>
    </xf>
    <xf numFmtId="0" fontId="139" fillId="141" borderId="139" xfId="0" applyFont="1" applyFill="1" applyBorder="1" applyAlignment="1">
      <alignment horizontal="left" vertical="center" wrapText="1"/>
    </xf>
    <xf numFmtId="0" fontId="141" fillId="143" borderId="141" xfId="0" applyFont="1" applyFill="1" applyBorder="1" applyAlignment="1">
      <alignment horizontal="left" vertical="center" wrapText="1"/>
    </xf>
    <xf numFmtId="0" fontId="142" fillId="144" borderId="142" xfId="0" applyFont="1" applyFill="1" applyBorder="1" applyAlignment="1">
      <alignment horizontal="center" vertical="center" wrapText="1"/>
    </xf>
    <xf numFmtId="0" fontId="144" fillId="146" borderId="144" xfId="0" applyFont="1" applyFill="1" applyBorder="1" applyAlignment="1">
      <alignment horizontal="center" vertical="center" wrapText="1"/>
    </xf>
    <xf numFmtId="0" fontId="145" fillId="147" borderId="145" xfId="0" applyFont="1" applyFill="1" applyBorder="1" applyAlignment="1">
      <alignment horizontal="center" vertical="center" wrapText="1"/>
    </xf>
    <xf numFmtId="0" fontId="146" fillId="148" borderId="146" xfId="0" applyFont="1" applyFill="1" applyBorder="1" applyAlignment="1">
      <alignment horizontal="center" vertical="center" wrapText="1"/>
    </xf>
    <xf numFmtId="0" fontId="147" fillId="149" borderId="147" xfId="0" applyFont="1" applyFill="1" applyBorder="1" applyAlignment="1">
      <alignment horizontal="left" vertical="center" wrapText="1"/>
    </xf>
    <xf numFmtId="0" fontId="150" fillId="152" borderId="150" xfId="0" applyFont="1" applyFill="1" applyBorder="1" applyAlignment="1">
      <alignment horizontal="left" vertical="center" wrapText="1"/>
    </xf>
    <xf numFmtId="0" fontId="154" fillId="156" borderId="154" xfId="0" applyFont="1" applyFill="1" applyBorder="1" applyAlignment="1">
      <alignment horizontal="left" vertical="center" wrapText="1"/>
    </xf>
    <xf numFmtId="0" fontId="156" fillId="158" borderId="156" xfId="0" applyFont="1" applyFill="1" applyBorder="1" applyAlignment="1">
      <alignment horizontal="center" vertical="center" wrapText="1"/>
    </xf>
    <xf numFmtId="0" fontId="157" fillId="159" borderId="157" xfId="0" applyFont="1" applyFill="1" applyBorder="1" applyAlignment="1">
      <alignment horizontal="center" vertical="center" wrapText="1"/>
    </xf>
    <xf numFmtId="0" fontId="158" fillId="160" borderId="158" xfId="0" applyFont="1" applyFill="1" applyBorder="1" applyAlignment="1">
      <alignment horizontal="center" vertical="center" wrapText="1"/>
    </xf>
    <xf numFmtId="0" fontId="159" fillId="161" borderId="159" xfId="0" applyFont="1" applyFill="1" applyBorder="1" applyAlignment="1">
      <alignment horizontal="left" vertical="center" wrapText="1"/>
    </xf>
    <xf numFmtId="0" fontId="163" fillId="165" borderId="163" xfId="0" applyFont="1" applyFill="1" applyBorder="1" applyAlignment="1">
      <alignment horizontal="left" vertical="center" wrapText="1"/>
    </xf>
    <xf numFmtId="0" fontId="166" fillId="168" borderId="166" xfId="0" applyFont="1" applyFill="1" applyBorder="1" applyAlignment="1">
      <alignment horizontal="center" vertical="center" wrapText="1"/>
    </xf>
    <xf numFmtId="0" fontId="165" fillId="167" borderId="165" xfId="0" applyFont="1" applyFill="1" applyBorder="1" applyAlignment="1">
      <alignment horizontal="left" vertical="top" wrapText="1"/>
    </xf>
    <xf numFmtId="0" fontId="167" fillId="169" borderId="167" xfId="0" applyFont="1" applyFill="1" applyBorder="1" applyAlignment="1">
      <alignment horizontal="center" vertical="center" wrapText="1"/>
    </xf>
    <xf numFmtId="0" fontId="168" fillId="170" borderId="168" xfId="0" applyFont="1" applyFill="1" applyBorder="1" applyAlignment="1">
      <alignment horizontal="center" vertical="center" textRotation="90" wrapText="1"/>
    </xf>
    <xf numFmtId="0" fontId="169" fillId="171" borderId="169" xfId="0" applyFont="1" applyFill="1" applyBorder="1" applyAlignment="1">
      <alignment horizontal="center" vertical="center" wrapText="1"/>
    </xf>
    <xf numFmtId="164" fontId="172" fillId="174" borderId="172" xfId="0" applyNumberFormat="1" applyFont="1" applyFill="1" applyBorder="1" applyAlignment="1">
      <alignment horizontal="right" vertical="center" wrapText="1"/>
    </xf>
    <xf numFmtId="0" fontId="176" fillId="178" borderId="176" xfId="0" applyFont="1" applyFill="1" applyBorder="1" applyAlignment="1">
      <alignment horizontal="left" vertical="top" wrapText="1"/>
    </xf>
    <xf numFmtId="164" fontId="175" fillId="177" borderId="175" xfId="0" applyNumberFormat="1" applyFont="1" applyFill="1" applyBorder="1" applyAlignment="1">
      <alignment horizontal="right" vertical="center" wrapText="1"/>
    </xf>
    <xf numFmtId="164" fontId="179" fillId="181" borderId="179" xfId="0" applyNumberFormat="1" applyFont="1" applyFill="1" applyBorder="1" applyAlignment="1">
      <alignment horizontal="right" vertical="center" wrapText="1"/>
    </xf>
    <xf numFmtId="0" fontId="180" fillId="182" borderId="180" xfId="0" applyFont="1" applyFill="1" applyBorder="1" applyAlignment="1">
      <alignment horizontal="left" vertical="center" wrapText="1"/>
    </xf>
    <xf numFmtId="164" fontId="182" fillId="184" borderId="182" xfId="0" applyNumberFormat="1" applyFont="1" applyFill="1" applyBorder="1" applyAlignment="1">
      <alignment horizontal="right" vertical="center" wrapText="1"/>
    </xf>
    <xf numFmtId="0" fontId="183" fillId="185" borderId="183" xfId="0" applyFont="1" applyFill="1" applyBorder="1" applyAlignment="1">
      <alignment horizontal="left" vertical="center" wrapText="1"/>
    </xf>
    <xf numFmtId="0" fontId="184" fillId="186" borderId="184" xfId="0" applyFont="1" applyFill="1" applyBorder="1" applyAlignment="1">
      <alignment horizontal="left" vertical="center" wrapText="1"/>
    </xf>
    <xf numFmtId="164" fontId="186" fillId="188" borderId="186" xfId="0" applyNumberFormat="1" applyFont="1" applyFill="1" applyBorder="1" applyAlignment="1">
      <alignment horizontal="right" vertical="center" wrapText="1"/>
    </xf>
    <xf numFmtId="0" fontId="187" fillId="189" borderId="187" xfId="0" applyFont="1" applyFill="1" applyBorder="1" applyAlignment="1">
      <alignment horizontal="left" vertical="center" wrapText="1"/>
    </xf>
    <xf numFmtId="164" fontId="189" fillId="191" borderId="189" xfId="0" applyNumberFormat="1" applyFont="1" applyFill="1" applyBorder="1" applyAlignment="1">
      <alignment horizontal="right" vertical="center" wrapText="1"/>
    </xf>
    <xf numFmtId="0" fontId="190" fillId="192" borderId="190" xfId="0" applyFont="1" applyFill="1" applyBorder="1" applyAlignment="1">
      <alignment horizontal="left" vertical="center" wrapText="1"/>
    </xf>
    <xf numFmtId="0" fontId="191" fillId="193" borderId="191" xfId="0" applyFont="1" applyFill="1" applyBorder="1" applyAlignment="1">
      <alignment horizontal="left" vertical="center" wrapText="1"/>
    </xf>
    <xf numFmtId="0" fontId="192" fillId="194" borderId="192" xfId="0" applyFont="1" applyFill="1" applyBorder="1" applyAlignment="1">
      <alignment horizontal="right" vertical="center" wrapText="1"/>
    </xf>
    <xf numFmtId="0" fontId="193" fillId="195" borderId="193" xfId="0" applyFont="1" applyFill="1" applyBorder="1" applyAlignment="1">
      <alignment horizontal="left" vertical="center" wrapText="1"/>
    </xf>
    <xf numFmtId="164" fontId="195" fillId="197" borderId="195" xfId="0" applyNumberFormat="1" applyFont="1" applyFill="1" applyBorder="1" applyAlignment="1">
      <alignment horizontal="right" vertical="center" wrapText="1"/>
    </xf>
    <xf numFmtId="0" fontId="196" fillId="198" borderId="196" xfId="0" applyFont="1" applyFill="1" applyBorder="1" applyAlignment="1">
      <alignment horizontal="center" vertical="center" wrapText="1"/>
    </xf>
    <xf numFmtId="0" fontId="197" fillId="199" borderId="197" xfId="0" applyFont="1" applyFill="1" applyBorder="1" applyAlignment="1">
      <alignment horizontal="center" vertical="center" wrapText="1"/>
    </xf>
    <xf numFmtId="0" fontId="198" fillId="200" borderId="198" xfId="0" applyFont="1" applyFill="1" applyBorder="1" applyAlignment="1">
      <alignment horizontal="center" vertical="center" wrapText="1"/>
    </xf>
    <xf numFmtId="0" fontId="199" fillId="201" borderId="199" xfId="0" applyFont="1" applyFill="1" applyBorder="1" applyAlignment="1">
      <alignment horizontal="left" vertical="center" wrapText="1"/>
    </xf>
    <xf numFmtId="164" fontId="201" fillId="203" borderId="201" xfId="0" applyNumberFormat="1" applyFont="1" applyFill="1" applyBorder="1" applyAlignment="1">
      <alignment horizontal="right" vertical="center" wrapText="1"/>
    </xf>
    <xf numFmtId="0" fontId="202" fillId="204" borderId="202" xfId="0" applyFont="1" applyFill="1" applyBorder="1" applyAlignment="1">
      <alignment horizontal="left" vertical="center" wrapText="1"/>
    </xf>
    <xf numFmtId="164" fontId="204" fillId="206" borderId="204" xfId="0" applyNumberFormat="1" applyFont="1" applyFill="1" applyBorder="1" applyAlignment="1">
      <alignment horizontal="right" vertical="center" wrapText="1"/>
    </xf>
    <xf numFmtId="0" fontId="206" fillId="208" borderId="206" xfId="0" applyFont="1" applyFill="1" applyBorder="1" applyAlignment="1">
      <alignment horizontal="left" vertical="center" wrapText="1"/>
    </xf>
    <xf numFmtId="0" fontId="207" fillId="209" borderId="207" xfId="0" applyFont="1" applyFill="1" applyBorder="1" applyAlignment="1">
      <alignment horizontal="right" vertical="center" wrapText="1"/>
    </xf>
    <xf numFmtId="0" fontId="208" fillId="210" borderId="208" xfId="0" applyFont="1" applyFill="1" applyBorder="1" applyAlignment="1">
      <alignment horizontal="left" vertical="center" wrapText="1"/>
    </xf>
    <xf numFmtId="164" fontId="210" fillId="212" borderId="210" xfId="0" applyNumberFormat="1" applyFont="1" applyFill="1" applyBorder="1" applyAlignment="1">
      <alignment horizontal="right" vertical="center" wrapText="1"/>
    </xf>
    <xf numFmtId="0" fontId="211" fillId="213" borderId="211" xfId="0" applyFont="1" applyFill="1" applyBorder="1" applyAlignment="1">
      <alignment horizontal="left" wrapText="1"/>
    </xf>
    <xf numFmtId="164" fontId="212" fillId="214" borderId="212" xfId="0" applyNumberFormat="1" applyFont="1" applyFill="1" applyBorder="1" applyAlignment="1">
      <alignment horizontal="left" wrapText="1"/>
    </xf>
    <xf numFmtId="164" fontId="213" fillId="215" borderId="213" xfId="0" applyNumberFormat="1" applyFont="1" applyFill="1" applyBorder="1" applyAlignment="1">
      <alignment horizontal="left" wrapText="1"/>
    </xf>
    <xf numFmtId="0" fontId="214" fillId="216" borderId="21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/>
  </sheetViews>
  <sheetFormatPr defaultRowHeight="10.5" x14ac:dyDescent="0.15"/>
  <cols>
    <col min="1" max="1" width="46.5" customWidth="1"/>
    <col min="2" max="2" width="86.33203125" customWidth="1"/>
    <col min="3" max="3" width="17.6640625" customWidth="1"/>
    <col min="4" max="6" width="7.1640625" customWidth="1"/>
  </cols>
  <sheetData>
    <row r="1" spans="1:6" ht="22.9" customHeight="1" x14ac:dyDescent="0.15">
      <c r="A1" s="1" t="s">
        <v>0</v>
      </c>
      <c r="B1" s="1" t="s">
        <v>0</v>
      </c>
      <c r="C1" s="131" t="s">
        <v>1</v>
      </c>
      <c r="D1" s="131"/>
      <c r="E1" s="131"/>
      <c r="F1" s="131"/>
    </row>
    <row r="2" spans="1:6" ht="13.7" customHeight="1" x14ac:dyDescent="0.1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13.7" customHeight="1" x14ac:dyDescent="0.15">
      <c r="A3" s="1" t="s">
        <v>0</v>
      </c>
      <c r="B3" s="1" t="s">
        <v>0</v>
      </c>
      <c r="C3" s="1" t="s">
        <v>0</v>
      </c>
      <c r="D3" s="132" t="s">
        <v>2</v>
      </c>
      <c r="E3" s="132"/>
      <c r="F3" s="132"/>
    </row>
    <row r="4" spans="1:6" ht="13.7" customHeight="1" x14ac:dyDescent="0.15">
      <c r="A4" s="3" t="s">
        <v>0</v>
      </c>
      <c r="B4" s="133" t="s">
        <v>3</v>
      </c>
      <c r="C4" s="133"/>
      <c r="D4" s="2" t="s">
        <v>4</v>
      </c>
      <c r="E4" s="4" t="s">
        <v>5</v>
      </c>
      <c r="F4" s="4" t="s">
        <v>5</v>
      </c>
    </row>
    <row r="5" spans="1:6" ht="23.25" customHeight="1" x14ac:dyDescent="0.2">
      <c r="A5" s="5" t="s">
        <v>6</v>
      </c>
      <c r="B5" s="6" t="s">
        <v>7</v>
      </c>
      <c r="C5" s="7" t="s">
        <v>8</v>
      </c>
      <c r="D5" s="132" t="s">
        <v>9</v>
      </c>
      <c r="E5" s="132"/>
      <c r="F5" s="132"/>
    </row>
    <row r="6" spans="1:6" ht="12.95" customHeight="1" x14ac:dyDescent="0.2">
      <c r="A6" s="5" t="s">
        <v>10</v>
      </c>
      <c r="B6" s="6" t="s">
        <v>11</v>
      </c>
      <c r="C6" s="7" t="s">
        <v>12</v>
      </c>
      <c r="D6" s="132" t="s">
        <v>13</v>
      </c>
      <c r="E6" s="132"/>
      <c r="F6" s="132"/>
    </row>
    <row r="7" spans="1:6" ht="12.95" customHeight="1" x14ac:dyDescent="0.2">
      <c r="A7" s="5" t="s">
        <v>14</v>
      </c>
      <c r="B7" s="6" t="s">
        <v>15</v>
      </c>
      <c r="C7" s="7" t="s">
        <v>16</v>
      </c>
      <c r="D7" s="132" t="s">
        <v>17</v>
      </c>
      <c r="E7" s="132"/>
      <c r="F7" s="132"/>
    </row>
    <row r="8" spans="1:6" ht="12.95" customHeight="1" x14ac:dyDescent="0.2">
      <c r="A8" s="5" t="s">
        <v>18</v>
      </c>
      <c r="B8" s="6" t="s">
        <v>19</v>
      </c>
      <c r="C8" s="7" t="s">
        <v>20</v>
      </c>
      <c r="D8" s="132" t="s">
        <v>21</v>
      </c>
      <c r="E8" s="132"/>
      <c r="F8" s="132"/>
    </row>
    <row r="9" spans="1:6" ht="12.95" customHeight="1" x14ac:dyDescent="0.2">
      <c r="A9" s="5" t="s">
        <v>22</v>
      </c>
      <c r="B9" s="6" t="s">
        <v>23</v>
      </c>
      <c r="C9" s="7" t="s">
        <v>24</v>
      </c>
      <c r="D9" s="132" t="s">
        <v>25</v>
      </c>
      <c r="E9" s="132"/>
      <c r="F9" s="132"/>
    </row>
    <row r="10" spans="1:6" ht="25.7" customHeight="1" x14ac:dyDescent="0.15">
      <c r="A10" s="7" t="s">
        <v>26</v>
      </c>
      <c r="B10" s="3" t="s">
        <v>0</v>
      </c>
      <c r="C10" s="3" t="s">
        <v>0</v>
      </c>
      <c r="D10" s="3" t="s">
        <v>0</v>
      </c>
      <c r="E10" s="8" t="s">
        <v>0</v>
      </c>
      <c r="F10" s="8" t="s">
        <v>0</v>
      </c>
    </row>
    <row r="11" spans="1:6" ht="15.6" customHeight="1" x14ac:dyDescent="0.15">
      <c r="A11" s="134" t="s">
        <v>0</v>
      </c>
      <c r="B11" s="134" t="s">
        <v>0</v>
      </c>
      <c r="C11" s="134" t="s">
        <v>0</v>
      </c>
      <c r="D11" s="134" t="s">
        <v>0</v>
      </c>
      <c r="E11" s="134"/>
      <c r="F11" s="134"/>
    </row>
    <row r="12" spans="1:6" ht="94.35" customHeight="1" x14ac:dyDescent="0.15">
      <c r="A12" s="134"/>
      <c r="B12" s="134"/>
      <c r="C12" s="134"/>
      <c r="D12" s="134"/>
      <c r="E12" s="134"/>
      <c r="F12" s="134"/>
    </row>
    <row r="13" spans="1:6" ht="23.65" customHeight="1" x14ac:dyDescent="0.15">
      <c r="A13" s="135" t="s">
        <v>27</v>
      </c>
      <c r="B13" s="135"/>
      <c r="C13" s="135"/>
      <c r="D13" s="135"/>
      <c r="E13" s="135"/>
      <c r="F13" s="135"/>
    </row>
    <row r="14" spans="1:6" ht="13.7" customHeight="1" x14ac:dyDescent="0.15">
      <c r="A14" s="136" t="s">
        <v>28</v>
      </c>
      <c r="B14" s="136"/>
      <c r="C14" s="136"/>
      <c r="D14" s="136"/>
      <c r="E14" s="136"/>
      <c r="F14" s="136"/>
    </row>
    <row r="15" spans="1:6" ht="13.7" customHeight="1" x14ac:dyDescent="0.15">
      <c r="A15" s="9" t="s">
        <v>0</v>
      </c>
      <c r="B15" s="9" t="s">
        <v>0</v>
      </c>
      <c r="C15" s="9" t="s">
        <v>0</v>
      </c>
      <c r="D15" s="137" t="s">
        <v>0</v>
      </c>
      <c r="E15" s="137"/>
      <c r="F15" s="137"/>
    </row>
    <row r="16" spans="1:6" ht="13.7" customHeight="1" x14ac:dyDescent="0.15">
      <c r="A16" s="9" t="s">
        <v>0</v>
      </c>
      <c r="B16" s="9" t="s">
        <v>0</v>
      </c>
      <c r="C16" s="9" t="s">
        <v>0</v>
      </c>
      <c r="D16" s="138" t="s">
        <v>29</v>
      </c>
      <c r="E16" s="138"/>
      <c r="F16" s="138"/>
    </row>
    <row r="17" spans="1:6" ht="154.9" customHeight="1" x14ac:dyDescent="0.15"/>
    <row r="18" spans="1:6" ht="13.7" customHeight="1" x14ac:dyDescent="0.15">
      <c r="A18" s="10" t="s">
        <v>30</v>
      </c>
      <c r="B18" s="11" t="s">
        <v>31</v>
      </c>
      <c r="C18" s="10" t="s">
        <v>0</v>
      </c>
      <c r="D18" s="139" t="s">
        <v>32</v>
      </c>
      <c r="E18" s="139"/>
      <c r="F18" s="139"/>
    </row>
  </sheetData>
  <mergeCells count="17">
    <mergeCell ref="A13:F13"/>
    <mergeCell ref="A14:F14"/>
    <mergeCell ref="D15:F15"/>
    <mergeCell ref="D16:F16"/>
    <mergeCell ref="D18:F18"/>
    <mergeCell ref="D7:F7"/>
    <mergeCell ref="D8:F8"/>
    <mergeCell ref="D9:F9"/>
    <mergeCell ref="A11:A12"/>
    <mergeCell ref="B11:B12"/>
    <mergeCell ref="C11:C12"/>
    <mergeCell ref="D11:F12"/>
    <mergeCell ref="C1:F1"/>
    <mergeCell ref="D3:F3"/>
    <mergeCell ref="B4:C4"/>
    <mergeCell ref="D5:F5"/>
    <mergeCell ref="D6:F6"/>
  </mergeCells>
  <pageMargins left="0.2" right="0.2" top="0.79" bottom="0.2" header="0" footer="0"/>
  <pageSetup paperSize="9" orientation="landscape" horizontalDpi="300" verticalDpi="300"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opLeftCell="A13" workbookViewId="0"/>
  </sheetViews>
  <sheetFormatPr defaultRowHeight="10.5" x14ac:dyDescent="0.15"/>
  <cols>
    <col min="1" max="1" width="23.33203125" customWidth="1"/>
    <col min="2" max="2" width="4.83203125" customWidth="1"/>
    <col min="3" max="18" width="9" customWidth="1"/>
  </cols>
  <sheetData>
    <row r="1" spans="1:18" ht="13.7" customHeight="1" x14ac:dyDescent="0.15">
      <c r="A1" s="12" t="s">
        <v>0</v>
      </c>
      <c r="B1" s="12" t="s">
        <v>0</v>
      </c>
      <c r="C1" s="12" t="s">
        <v>0</v>
      </c>
      <c r="D1" s="12" t="s">
        <v>0</v>
      </c>
      <c r="E1" s="140" t="s">
        <v>33</v>
      </c>
      <c r="F1" s="140"/>
      <c r="G1" s="140"/>
      <c r="H1" s="140"/>
      <c r="I1" s="140"/>
      <c r="J1" s="140"/>
      <c r="K1" s="140"/>
      <c r="L1" s="140"/>
      <c r="M1" s="140"/>
      <c r="N1" s="140"/>
      <c r="O1" s="12" t="s">
        <v>0</v>
      </c>
      <c r="P1" s="12" t="s">
        <v>0</v>
      </c>
      <c r="Q1" s="12" t="s">
        <v>0</v>
      </c>
      <c r="R1" s="12" t="s">
        <v>0</v>
      </c>
    </row>
    <row r="2" spans="1:18" ht="34.35" customHeight="1" x14ac:dyDescent="0.15">
      <c r="A2" s="141" t="s">
        <v>34</v>
      </c>
      <c r="B2" s="142" t="s">
        <v>35</v>
      </c>
      <c r="C2" s="141" t="s">
        <v>36</v>
      </c>
      <c r="D2" s="141"/>
      <c r="E2" s="141" t="s">
        <v>37</v>
      </c>
      <c r="F2" s="141"/>
      <c r="G2" s="141" t="s">
        <v>38</v>
      </c>
      <c r="H2" s="141"/>
      <c r="I2" s="141" t="s">
        <v>39</v>
      </c>
      <c r="J2" s="141"/>
      <c r="K2" s="142" t="s">
        <v>40</v>
      </c>
      <c r="L2" s="142" t="s">
        <v>41</v>
      </c>
      <c r="M2" s="141" t="s">
        <v>42</v>
      </c>
      <c r="N2" s="141"/>
      <c r="O2" s="141" t="s">
        <v>43</v>
      </c>
      <c r="P2" s="141"/>
      <c r="Q2" s="141" t="s">
        <v>44</v>
      </c>
      <c r="R2" s="141"/>
    </row>
    <row r="3" spans="1:18" ht="48" customHeight="1" x14ac:dyDescent="0.15">
      <c r="A3" s="141"/>
      <c r="B3" s="142"/>
      <c r="C3" s="14" t="s">
        <v>45</v>
      </c>
      <c r="D3" s="14" t="s">
        <v>46</v>
      </c>
      <c r="E3" s="14" t="s">
        <v>45</v>
      </c>
      <c r="F3" s="14" t="s">
        <v>46</v>
      </c>
      <c r="G3" s="14" t="s">
        <v>45</v>
      </c>
      <c r="H3" s="14" t="s">
        <v>46</v>
      </c>
      <c r="I3" s="14" t="s">
        <v>45</v>
      </c>
      <c r="J3" s="14" t="s">
        <v>46</v>
      </c>
      <c r="K3" s="142"/>
      <c r="L3" s="142"/>
      <c r="M3" s="14" t="s">
        <v>45</v>
      </c>
      <c r="N3" s="14" t="s">
        <v>46</v>
      </c>
      <c r="O3" s="14" t="s">
        <v>45</v>
      </c>
      <c r="P3" s="14" t="s">
        <v>46</v>
      </c>
      <c r="Q3" s="13" t="s">
        <v>47</v>
      </c>
      <c r="R3" s="13" t="s">
        <v>48</v>
      </c>
    </row>
    <row r="4" spans="1:18" ht="13.7" customHeight="1" x14ac:dyDescent="0.15">
      <c r="A4" s="15" t="s">
        <v>49</v>
      </c>
      <c r="B4" s="15" t="s">
        <v>50</v>
      </c>
      <c r="C4" s="15" t="s">
        <v>51</v>
      </c>
      <c r="D4" s="15" t="s">
        <v>52</v>
      </c>
      <c r="E4" s="15" t="s">
        <v>53</v>
      </c>
      <c r="F4" s="15" t="s">
        <v>54</v>
      </c>
      <c r="G4" s="15" t="s">
        <v>55</v>
      </c>
      <c r="H4" s="15" t="s">
        <v>56</v>
      </c>
      <c r="I4" s="15" t="s">
        <v>57</v>
      </c>
      <c r="J4" s="15" t="s">
        <v>58</v>
      </c>
      <c r="K4" s="15" t="s">
        <v>59</v>
      </c>
      <c r="L4" s="15" t="s">
        <v>60</v>
      </c>
      <c r="M4" s="15" t="s">
        <v>61</v>
      </c>
      <c r="N4" s="15" t="s">
        <v>62</v>
      </c>
      <c r="O4" s="15" t="s">
        <v>63</v>
      </c>
      <c r="P4" s="15" t="s">
        <v>64</v>
      </c>
      <c r="Q4" s="15" t="s">
        <v>65</v>
      </c>
      <c r="R4" s="15" t="s">
        <v>66</v>
      </c>
    </row>
    <row r="5" spans="1:18" ht="9.4" customHeight="1" x14ac:dyDescent="0.15">
      <c r="A5" s="16" t="s">
        <v>67</v>
      </c>
      <c r="B5" s="17" t="s">
        <v>68</v>
      </c>
      <c r="C5" s="18" t="s">
        <v>69</v>
      </c>
      <c r="D5" s="18" t="s">
        <v>69</v>
      </c>
      <c r="E5" s="18" t="s">
        <v>69</v>
      </c>
      <c r="F5" s="18" t="s">
        <v>69</v>
      </c>
      <c r="G5" s="18" t="s">
        <v>69</v>
      </c>
      <c r="H5" s="18" t="s">
        <v>69</v>
      </c>
      <c r="I5" s="18" t="s">
        <v>69</v>
      </c>
      <c r="J5" s="18" t="s">
        <v>69</v>
      </c>
      <c r="K5" s="18" t="s">
        <v>69</v>
      </c>
      <c r="L5" s="18" t="s">
        <v>69</v>
      </c>
      <c r="M5" s="18" t="s">
        <v>69</v>
      </c>
      <c r="N5" s="18" t="s">
        <v>69</v>
      </c>
      <c r="O5" s="18" t="s">
        <v>69</v>
      </c>
      <c r="P5" s="18" t="s">
        <v>69</v>
      </c>
      <c r="Q5" s="18" t="s">
        <v>69</v>
      </c>
      <c r="R5" s="18" t="s">
        <v>69</v>
      </c>
    </row>
    <row r="6" spans="1:18" ht="9.4" customHeight="1" x14ac:dyDescent="0.15">
      <c r="A6" s="16" t="s">
        <v>70</v>
      </c>
      <c r="B6" s="17" t="s">
        <v>71</v>
      </c>
      <c r="C6" s="18" t="s">
        <v>69</v>
      </c>
      <c r="D6" s="18" t="s">
        <v>69</v>
      </c>
      <c r="E6" s="18" t="s">
        <v>69</v>
      </c>
      <c r="F6" s="18" t="s">
        <v>69</v>
      </c>
      <c r="G6" s="18" t="s">
        <v>69</v>
      </c>
      <c r="H6" s="18" t="s">
        <v>69</v>
      </c>
      <c r="I6" s="18" t="s">
        <v>69</v>
      </c>
      <c r="J6" s="18" t="s">
        <v>69</v>
      </c>
      <c r="K6" s="18" t="s">
        <v>69</v>
      </c>
      <c r="L6" s="18" t="s">
        <v>69</v>
      </c>
      <c r="M6" s="18" t="s">
        <v>69</v>
      </c>
      <c r="N6" s="18" t="s">
        <v>69</v>
      </c>
      <c r="O6" s="18" t="s">
        <v>69</v>
      </c>
      <c r="P6" s="18" t="s">
        <v>69</v>
      </c>
      <c r="Q6" s="18" t="s">
        <v>69</v>
      </c>
      <c r="R6" s="18" t="s">
        <v>69</v>
      </c>
    </row>
    <row r="7" spans="1:18" ht="16.350000000000001" customHeight="1" x14ac:dyDescent="0.15">
      <c r="A7" s="16" t="s">
        <v>72</v>
      </c>
      <c r="B7" s="17" t="s">
        <v>73</v>
      </c>
      <c r="C7" s="18" t="s">
        <v>69</v>
      </c>
      <c r="D7" s="18" t="s">
        <v>69</v>
      </c>
      <c r="E7" s="18" t="s">
        <v>69</v>
      </c>
      <c r="F7" s="18" t="s">
        <v>69</v>
      </c>
      <c r="G7" s="18" t="s">
        <v>69</v>
      </c>
      <c r="H7" s="18" t="s">
        <v>69</v>
      </c>
      <c r="I7" s="18" t="s">
        <v>69</v>
      </c>
      <c r="J7" s="18" t="s">
        <v>69</v>
      </c>
      <c r="K7" s="18" t="s">
        <v>69</v>
      </c>
      <c r="L7" s="18" t="s">
        <v>69</v>
      </c>
      <c r="M7" s="18" t="s">
        <v>69</v>
      </c>
      <c r="N7" s="18" t="s">
        <v>69</v>
      </c>
      <c r="O7" s="18" t="s">
        <v>69</v>
      </c>
      <c r="P7" s="18" t="s">
        <v>69</v>
      </c>
      <c r="Q7" s="18" t="s">
        <v>69</v>
      </c>
      <c r="R7" s="18" t="s">
        <v>69</v>
      </c>
    </row>
    <row r="8" spans="1:18" ht="16.350000000000001" customHeight="1" x14ac:dyDescent="0.15">
      <c r="A8" s="16" t="s">
        <v>74</v>
      </c>
      <c r="B8" s="17" t="s">
        <v>75</v>
      </c>
      <c r="C8" s="18">
        <v>7877798</v>
      </c>
      <c r="D8" s="18">
        <v>517798</v>
      </c>
      <c r="E8" s="18" t="s">
        <v>69</v>
      </c>
      <c r="F8" s="18" t="s">
        <v>69</v>
      </c>
      <c r="G8" s="18" t="s">
        <v>69</v>
      </c>
      <c r="H8" s="18" t="s">
        <v>69</v>
      </c>
      <c r="I8" s="18" t="s">
        <v>69</v>
      </c>
      <c r="J8" s="18" t="s">
        <v>69</v>
      </c>
      <c r="K8" s="18" t="s">
        <v>69</v>
      </c>
      <c r="L8" s="18" t="s">
        <v>69</v>
      </c>
      <c r="M8" s="18" t="s">
        <v>69</v>
      </c>
      <c r="N8" s="18" t="s">
        <v>69</v>
      </c>
      <c r="O8" s="18">
        <v>7877798</v>
      </c>
      <c r="P8" s="18">
        <v>517798</v>
      </c>
      <c r="Q8" s="18">
        <v>15</v>
      </c>
      <c r="R8" s="18">
        <v>20</v>
      </c>
    </row>
    <row r="9" spans="1:18" ht="9.4" customHeight="1" x14ac:dyDescent="0.15">
      <c r="A9" s="16" t="s">
        <v>76</v>
      </c>
      <c r="B9" s="17" t="s">
        <v>77</v>
      </c>
      <c r="C9" s="18">
        <v>321327</v>
      </c>
      <c r="D9" s="18">
        <v>320268</v>
      </c>
      <c r="E9" s="18" t="s">
        <v>69</v>
      </c>
      <c r="F9" s="18" t="s">
        <v>69</v>
      </c>
      <c r="G9" s="18" t="s">
        <v>69</v>
      </c>
      <c r="H9" s="18" t="s">
        <v>69</v>
      </c>
      <c r="I9" s="18" t="s">
        <v>69</v>
      </c>
      <c r="J9" s="18" t="s">
        <v>69</v>
      </c>
      <c r="K9" s="18" t="s">
        <v>69</v>
      </c>
      <c r="L9" s="18">
        <v>706</v>
      </c>
      <c r="M9" s="18" t="s">
        <v>69</v>
      </c>
      <c r="N9" s="18" t="s">
        <v>69</v>
      </c>
      <c r="O9" s="18">
        <v>321327</v>
      </c>
      <c r="P9" s="18">
        <v>320974</v>
      </c>
      <c r="Q9" s="18">
        <v>5</v>
      </c>
      <c r="R9" s="18">
        <v>10</v>
      </c>
    </row>
    <row r="10" spans="1:18" ht="9.4" customHeight="1" x14ac:dyDescent="0.15">
      <c r="A10" s="16" t="s">
        <v>78</v>
      </c>
      <c r="B10" s="17" t="s">
        <v>79</v>
      </c>
      <c r="C10" s="18" t="s">
        <v>69</v>
      </c>
      <c r="D10" s="18" t="s">
        <v>69</v>
      </c>
      <c r="E10" s="18" t="s">
        <v>69</v>
      </c>
      <c r="F10" s="18" t="s">
        <v>69</v>
      </c>
      <c r="G10" s="18" t="s">
        <v>69</v>
      </c>
      <c r="H10" s="18" t="s">
        <v>69</v>
      </c>
      <c r="I10" s="18" t="s">
        <v>69</v>
      </c>
      <c r="J10" s="18" t="s">
        <v>69</v>
      </c>
      <c r="K10" s="18" t="s">
        <v>69</v>
      </c>
      <c r="L10" s="18" t="s">
        <v>69</v>
      </c>
      <c r="M10" s="18" t="s">
        <v>69</v>
      </c>
      <c r="N10" s="18" t="s">
        <v>69</v>
      </c>
      <c r="O10" s="18" t="s">
        <v>69</v>
      </c>
      <c r="P10" s="18" t="s">
        <v>69</v>
      </c>
      <c r="Q10" s="18" t="s">
        <v>69</v>
      </c>
      <c r="R10" s="18" t="s">
        <v>69</v>
      </c>
    </row>
    <row r="11" spans="1:18" ht="9.4" customHeight="1" x14ac:dyDescent="0.15">
      <c r="A11" s="16" t="s">
        <v>80</v>
      </c>
      <c r="B11" s="17" t="s">
        <v>81</v>
      </c>
      <c r="C11" s="18">
        <v>83993</v>
      </c>
      <c r="D11" s="18">
        <v>75077</v>
      </c>
      <c r="E11" s="18" t="s">
        <v>69</v>
      </c>
      <c r="F11" s="18" t="s">
        <v>69</v>
      </c>
      <c r="G11" s="18" t="s">
        <v>69</v>
      </c>
      <c r="H11" s="18" t="s">
        <v>69</v>
      </c>
      <c r="I11" s="18" t="s">
        <v>69</v>
      </c>
      <c r="J11" s="18" t="s">
        <v>69</v>
      </c>
      <c r="K11" s="18" t="s">
        <v>69</v>
      </c>
      <c r="L11" s="18">
        <v>3819</v>
      </c>
      <c r="M11" s="18" t="s">
        <v>69</v>
      </c>
      <c r="N11" s="18" t="s">
        <v>69</v>
      </c>
      <c r="O11" s="18">
        <v>83993</v>
      </c>
      <c r="P11" s="18">
        <v>78896</v>
      </c>
      <c r="Q11" s="18">
        <v>4</v>
      </c>
      <c r="R11" s="18">
        <v>10</v>
      </c>
    </row>
    <row r="12" spans="1:18" ht="9.4" customHeight="1" x14ac:dyDescent="0.15">
      <c r="A12" s="16" t="s">
        <v>82</v>
      </c>
      <c r="B12" s="17" t="s">
        <v>83</v>
      </c>
      <c r="C12" s="18">
        <v>550</v>
      </c>
      <c r="D12" s="18">
        <v>550</v>
      </c>
      <c r="E12" s="18" t="s">
        <v>69</v>
      </c>
      <c r="F12" s="18" t="s">
        <v>69</v>
      </c>
      <c r="G12" s="18">
        <v>11</v>
      </c>
      <c r="H12" s="18">
        <v>11</v>
      </c>
      <c r="I12" s="18" t="s">
        <v>69</v>
      </c>
      <c r="J12" s="18" t="s">
        <v>69</v>
      </c>
      <c r="K12" s="18" t="s">
        <v>69</v>
      </c>
      <c r="L12" s="18" t="s">
        <v>69</v>
      </c>
      <c r="M12" s="18" t="s">
        <v>69</v>
      </c>
      <c r="N12" s="18" t="s">
        <v>69</v>
      </c>
      <c r="O12" s="18">
        <v>539</v>
      </c>
      <c r="P12" s="18">
        <v>539</v>
      </c>
      <c r="Q12" s="18">
        <v>6</v>
      </c>
      <c r="R12" s="18">
        <v>10</v>
      </c>
    </row>
    <row r="13" spans="1:18" ht="9.4" customHeight="1" x14ac:dyDescent="0.15">
      <c r="A13" s="16" t="s">
        <v>84</v>
      </c>
      <c r="B13" s="17" t="s">
        <v>85</v>
      </c>
      <c r="C13" s="18" t="s">
        <v>69</v>
      </c>
      <c r="D13" s="18" t="s">
        <v>69</v>
      </c>
      <c r="E13" s="18" t="s">
        <v>69</v>
      </c>
      <c r="F13" s="18" t="s">
        <v>69</v>
      </c>
      <c r="G13" s="18" t="s">
        <v>69</v>
      </c>
      <c r="H13" s="18" t="s">
        <v>69</v>
      </c>
      <c r="I13" s="18" t="s">
        <v>69</v>
      </c>
      <c r="J13" s="18" t="s">
        <v>69</v>
      </c>
      <c r="K13" s="18" t="s">
        <v>69</v>
      </c>
      <c r="L13" s="18" t="s">
        <v>69</v>
      </c>
      <c r="M13" s="18" t="s">
        <v>69</v>
      </c>
      <c r="N13" s="18" t="s">
        <v>69</v>
      </c>
      <c r="O13" s="18" t="s">
        <v>69</v>
      </c>
      <c r="P13" s="18" t="s">
        <v>69</v>
      </c>
      <c r="Q13" s="18" t="s">
        <v>69</v>
      </c>
      <c r="R13" s="18" t="s">
        <v>69</v>
      </c>
    </row>
    <row r="14" spans="1:18" ht="9.4" customHeight="1" x14ac:dyDescent="0.15">
      <c r="A14" s="16" t="s">
        <v>86</v>
      </c>
      <c r="B14" s="17" t="s">
        <v>87</v>
      </c>
      <c r="C14" s="18" t="s">
        <v>69</v>
      </c>
      <c r="D14" s="18" t="s">
        <v>69</v>
      </c>
      <c r="E14" s="18" t="s">
        <v>69</v>
      </c>
      <c r="F14" s="18" t="s">
        <v>69</v>
      </c>
      <c r="G14" s="18" t="s">
        <v>69</v>
      </c>
      <c r="H14" s="18" t="s">
        <v>69</v>
      </c>
      <c r="I14" s="18" t="s">
        <v>69</v>
      </c>
      <c r="J14" s="18" t="s">
        <v>69</v>
      </c>
      <c r="K14" s="18" t="s">
        <v>69</v>
      </c>
      <c r="L14" s="18" t="s">
        <v>69</v>
      </c>
      <c r="M14" s="18" t="s">
        <v>69</v>
      </c>
      <c r="N14" s="18" t="s">
        <v>69</v>
      </c>
      <c r="O14" s="18" t="s">
        <v>69</v>
      </c>
      <c r="P14" s="18" t="s">
        <v>69</v>
      </c>
      <c r="Q14" s="18" t="s">
        <v>69</v>
      </c>
      <c r="R14" s="18" t="s">
        <v>69</v>
      </c>
    </row>
    <row r="15" spans="1:18" ht="9.4" customHeight="1" x14ac:dyDescent="0.15">
      <c r="A15" s="16" t="s">
        <v>88</v>
      </c>
      <c r="B15" s="17" t="s">
        <v>89</v>
      </c>
      <c r="C15" s="18">
        <v>42</v>
      </c>
      <c r="D15" s="18">
        <v>21</v>
      </c>
      <c r="E15" s="18" t="s">
        <v>69</v>
      </c>
      <c r="F15" s="18" t="s">
        <v>69</v>
      </c>
      <c r="G15" s="18" t="s">
        <v>69</v>
      </c>
      <c r="H15" s="18" t="s">
        <v>69</v>
      </c>
      <c r="I15" s="18" t="s">
        <v>69</v>
      </c>
      <c r="J15" s="18" t="s">
        <v>69</v>
      </c>
      <c r="K15" s="18" t="s">
        <v>69</v>
      </c>
      <c r="L15" s="18" t="s">
        <v>69</v>
      </c>
      <c r="M15" s="18" t="s">
        <v>69</v>
      </c>
      <c r="N15" s="18" t="s">
        <v>69</v>
      </c>
      <c r="O15" s="18">
        <v>42</v>
      </c>
      <c r="P15" s="18">
        <v>21</v>
      </c>
      <c r="Q15" s="18" t="s">
        <v>69</v>
      </c>
      <c r="R15" s="18" t="s">
        <v>69</v>
      </c>
    </row>
    <row r="16" spans="1:18" ht="16.350000000000001" customHeight="1" x14ac:dyDescent="0.15">
      <c r="A16" s="16" t="s">
        <v>90</v>
      </c>
      <c r="B16" s="17" t="s">
        <v>91</v>
      </c>
      <c r="C16" s="18">
        <v>251976</v>
      </c>
      <c r="D16" s="18">
        <v>125988</v>
      </c>
      <c r="E16" s="18" t="s">
        <v>69</v>
      </c>
      <c r="F16" s="18" t="s">
        <v>69</v>
      </c>
      <c r="G16" s="18">
        <v>15318</v>
      </c>
      <c r="H16" s="18">
        <v>15318</v>
      </c>
      <c r="I16" s="18">
        <v>19986</v>
      </c>
      <c r="J16" s="18" t="s">
        <v>69</v>
      </c>
      <c r="K16" s="18" t="s">
        <v>69</v>
      </c>
      <c r="L16" s="18">
        <v>17653</v>
      </c>
      <c r="M16" s="18" t="s">
        <v>69</v>
      </c>
      <c r="N16" s="18" t="s">
        <v>69</v>
      </c>
      <c r="O16" s="18">
        <v>256644</v>
      </c>
      <c r="P16" s="18">
        <v>128323</v>
      </c>
      <c r="Q16" s="18" t="s">
        <v>69</v>
      </c>
      <c r="R16" s="18" t="s">
        <v>69</v>
      </c>
    </row>
    <row r="17" spans="1:18" ht="9.4" customHeight="1" x14ac:dyDescent="0.15">
      <c r="A17" s="16" t="s">
        <v>92</v>
      </c>
      <c r="B17" s="17" t="s">
        <v>93</v>
      </c>
      <c r="C17" s="18">
        <v>19198</v>
      </c>
      <c r="D17" s="18">
        <v>9600</v>
      </c>
      <c r="E17" s="18" t="s">
        <v>69</v>
      </c>
      <c r="F17" s="18" t="s">
        <v>69</v>
      </c>
      <c r="G17" s="18">
        <v>12198</v>
      </c>
      <c r="H17" s="18">
        <v>12198</v>
      </c>
      <c r="I17" s="18">
        <v>99990</v>
      </c>
      <c r="J17" s="18" t="s">
        <v>69</v>
      </c>
      <c r="K17" s="18" t="s">
        <v>69</v>
      </c>
      <c r="L17" s="18">
        <v>56094</v>
      </c>
      <c r="M17" s="18" t="s">
        <v>69</v>
      </c>
      <c r="N17" s="18" t="s">
        <v>69</v>
      </c>
      <c r="O17" s="18">
        <v>106990</v>
      </c>
      <c r="P17" s="18">
        <v>53496</v>
      </c>
      <c r="Q17" s="18" t="s">
        <v>69</v>
      </c>
      <c r="R17" s="18" t="s">
        <v>69</v>
      </c>
    </row>
    <row r="18" spans="1:18" ht="9.4" customHeight="1" x14ac:dyDescent="0.15">
      <c r="A18" s="16" t="s">
        <v>94</v>
      </c>
      <c r="B18" s="17" t="s">
        <v>95</v>
      </c>
      <c r="C18" s="18" t="s">
        <v>69</v>
      </c>
      <c r="D18" s="18" t="s">
        <v>69</v>
      </c>
      <c r="E18" s="18" t="s">
        <v>69</v>
      </c>
      <c r="F18" s="18" t="s">
        <v>69</v>
      </c>
      <c r="G18" s="18" t="s">
        <v>69</v>
      </c>
      <c r="H18" s="18" t="s">
        <v>69</v>
      </c>
      <c r="I18" s="18" t="s">
        <v>69</v>
      </c>
      <c r="J18" s="18" t="s">
        <v>69</v>
      </c>
      <c r="K18" s="18" t="s">
        <v>69</v>
      </c>
      <c r="L18" s="18" t="s">
        <v>69</v>
      </c>
      <c r="M18" s="18" t="s">
        <v>69</v>
      </c>
      <c r="N18" s="18" t="s">
        <v>69</v>
      </c>
      <c r="O18" s="18" t="s">
        <v>69</v>
      </c>
      <c r="P18" s="18" t="s">
        <v>69</v>
      </c>
      <c r="Q18" s="18" t="s">
        <v>69</v>
      </c>
      <c r="R18" s="18" t="s">
        <v>69</v>
      </c>
    </row>
    <row r="19" spans="1:18" ht="16.350000000000001" customHeight="1" x14ac:dyDescent="0.15">
      <c r="A19" s="16" t="s">
        <v>96</v>
      </c>
      <c r="B19" s="17" t="s">
        <v>97</v>
      </c>
      <c r="C19" s="18" t="s">
        <v>69</v>
      </c>
      <c r="D19" s="18" t="s">
        <v>69</v>
      </c>
      <c r="E19" s="18" t="s">
        <v>69</v>
      </c>
      <c r="F19" s="18" t="s">
        <v>69</v>
      </c>
      <c r="G19" s="18" t="s">
        <v>69</v>
      </c>
      <c r="H19" s="18" t="s">
        <v>69</v>
      </c>
      <c r="I19" s="18" t="s">
        <v>69</v>
      </c>
      <c r="J19" s="18" t="s">
        <v>69</v>
      </c>
      <c r="K19" s="18" t="s">
        <v>69</v>
      </c>
      <c r="L19" s="18" t="s">
        <v>69</v>
      </c>
      <c r="M19" s="18" t="s">
        <v>69</v>
      </c>
      <c r="N19" s="18" t="s">
        <v>69</v>
      </c>
      <c r="O19" s="18" t="s">
        <v>69</v>
      </c>
      <c r="P19" s="18" t="s">
        <v>69</v>
      </c>
      <c r="Q19" s="18" t="s">
        <v>69</v>
      </c>
      <c r="R19" s="18" t="s">
        <v>69</v>
      </c>
    </row>
    <row r="20" spans="1:18" ht="9.4" customHeight="1" x14ac:dyDescent="0.15">
      <c r="A20" s="16" t="s">
        <v>98</v>
      </c>
      <c r="B20" s="17" t="s">
        <v>99</v>
      </c>
      <c r="C20" s="18" t="s">
        <v>69</v>
      </c>
      <c r="D20" s="18" t="s">
        <v>69</v>
      </c>
      <c r="E20" s="18" t="s">
        <v>69</v>
      </c>
      <c r="F20" s="18" t="s">
        <v>69</v>
      </c>
      <c r="G20" s="18" t="s">
        <v>69</v>
      </c>
      <c r="H20" s="18" t="s">
        <v>69</v>
      </c>
      <c r="I20" s="18" t="s">
        <v>69</v>
      </c>
      <c r="J20" s="18" t="s">
        <v>69</v>
      </c>
      <c r="K20" s="18" t="s">
        <v>69</v>
      </c>
      <c r="L20" s="18" t="s">
        <v>69</v>
      </c>
      <c r="M20" s="18" t="s">
        <v>69</v>
      </c>
      <c r="N20" s="18" t="s">
        <v>69</v>
      </c>
      <c r="O20" s="18" t="s">
        <v>69</v>
      </c>
      <c r="P20" s="18" t="s">
        <v>69</v>
      </c>
      <c r="Q20" s="18" t="s">
        <v>69</v>
      </c>
      <c r="R20" s="18" t="s">
        <v>69</v>
      </c>
    </row>
    <row r="21" spans="1:18" ht="9.4" customHeight="1" x14ac:dyDescent="0.15">
      <c r="A21" s="16" t="s">
        <v>100</v>
      </c>
      <c r="B21" s="17" t="s">
        <v>101</v>
      </c>
      <c r="C21" s="18" t="s">
        <v>69</v>
      </c>
      <c r="D21" s="18" t="s">
        <v>69</v>
      </c>
      <c r="E21" s="18" t="s">
        <v>69</v>
      </c>
      <c r="F21" s="18" t="s">
        <v>69</v>
      </c>
      <c r="G21" s="18" t="s">
        <v>69</v>
      </c>
      <c r="H21" s="18" t="s">
        <v>69</v>
      </c>
      <c r="I21" s="18" t="s">
        <v>69</v>
      </c>
      <c r="J21" s="18" t="s">
        <v>69</v>
      </c>
      <c r="K21" s="18" t="s">
        <v>69</v>
      </c>
      <c r="L21" s="18" t="s">
        <v>69</v>
      </c>
      <c r="M21" s="18" t="s">
        <v>69</v>
      </c>
      <c r="N21" s="18" t="s">
        <v>69</v>
      </c>
      <c r="O21" s="18" t="s">
        <v>69</v>
      </c>
      <c r="P21" s="18" t="s">
        <v>69</v>
      </c>
      <c r="Q21" s="18" t="s">
        <v>69</v>
      </c>
      <c r="R21" s="18" t="s">
        <v>69</v>
      </c>
    </row>
    <row r="22" spans="1:18" ht="9.4" customHeight="1" x14ac:dyDescent="0.15">
      <c r="A22" s="19" t="s">
        <v>102</v>
      </c>
      <c r="B22" s="20" t="s">
        <v>103</v>
      </c>
      <c r="C22" s="21">
        <v>8554884</v>
      </c>
      <c r="D22" s="21">
        <v>1049302</v>
      </c>
      <c r="E22" s="21" t="s">
        <v>69</v>
      </c>
      <c r="F22" s="21" t="s">
        <v>69</v>
      </c>
      <c r="G22" s="21">
        <v>27527</v>
      </c>
      <c r="H22" s="21">
        <v>27527</v>
      </c>
      <c r="I22" s="21">
        <v>119976</v>
      </c>
      <c r="J22" s="21" t="s">
        <v>69</v>
      </c>
      <c r="K22" s="21" t="s">
        <v>69</v>
      </c>
      <c r="L22" s="21">
        <v>78272</v>
      </c>
      <c r="M22" s="21" t="s">
        <v>69</v>
      </c>
      <c r="N22" s="21" t="s">
        <v>69</v>
      </c>
      <c r="O22" s="21">
        <v>8647333</v>
      </c>
      <c r="P22" s="21">
        <v>1100047</v>
      </c>
      <c r="Q22" s="21" t="s">
        <v>69</v>
      </c>
      <c r="R22" s="21" t="s">
        <v>69</v>
      </c>
    </row>
    <row r="23" spans="1:18" ht="27.4" customHeight="1" x14ac:dyDescent="0.15"/>
    <row r="24" spans="1:18" ht="11.65" customHeight="1" x14ac:dyDescent="0.15">
      <c r="A24" s="143" t="s">
        <v>104</v>
      </c>
      <c r="B24" s="143"/>
      <c r="C24" s="143"/>
      <c r="D24" s="143" t="s">
        <v>105</v>
      </c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2" t="s">
        <v>0</v>
      </c>
      <c r="Q24" s="144" t="s">
        <v>0</v>
      </c>
      <c r="R24" s="144"/>
    </row>
    <row r="25" spans="1:18" ht="11.65" customHeight="1" x14ac:dyDescent="0.15">
      <c r="A25" s="143" t="s">
        <v>0</v>
      </c>
      <c r="B25" s="143"/>
      <c r="C25" s="143"/>
      <c r="D25" s="143" t="s">
        <v>106</v>
      </c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22" t="s">
        <v>107</v>
      </c>
      <c r="Q25" s="145" t="s">
        <v>69</v>
      </c>
      <c r="R25" s="145"/>
    </row>
    <row r="26" spans="1:18" ht="11.65" customHeight="1" x14ac:dyDescent="0.15">
      <c r="A26" s="143" t="s">
        <v>0</v>
      </c>
      <c r="B26" s="143"/>
      <c r="C26" s="143"/>
      <c r="D26" s="143" t="s">
        <v>108</v>
      </c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22" t="s">
        <v>109</v>
      </c>
      <c r="Q26" s="145" t="s">
        <v>69</v>
      </c>
      <c r="R26" s="145"/>
    </row>
    <row r="27" spans="1:18" ht="11.65" customHeight="1" x14ac:dyDescent="0.15">
      <c r="A27" s="143" t="s">
        <v>0</v>
      </c>
      <c r="B27" s="143"/>
      <c r="C27" s="143"/>
      <c r="D27" s="143" t="s">
        <v>110</v>
      </c>
      <c r="E27" s="143"/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22" t="s">
        <v>111</v>
      </c>
      <c r="Q27" s="145" t="s">
        <v>69</v>
      </c>
      <c r="R27" s="145"/>
    </row>
    <row r="28" spans="1:18" ht="11.65" customHeight="1" x14ac:dyDescent="0.15">
      <c r="A28" s="143" t="s">
        <v>0</v>
      </c>
      <c r="B28" s="143"/>
      <c r="C28" s="143"/>
      <c r="D28" s="143" t="s">
        <v>112</v>
      </c>
      <c r="E28" s="143"/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22" t="s">
        <v>113</v>
      </c>
      <c r="Q28" s="145" t="s">
        <v>69</v>
      </c>
      <c r="R28" s="145"/>
    </row>
    <row r="29" spans="1:18" ht="11.65" customHeight="1" x14ac:dyDescent="0.15">
      <c r="A29" s="143" t="s">
        <v>0</v>
      </c>
      <c r="B29" s="143"/>
      <c r="C29" s="143"/>
      <c r="D29" s="143" t="s">
        <v>114</v>
      </c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22" t="s">
        <v>115</v>
      </c>
      <c r="Q29" s="145">
        <v>27527</v>
      </c>
      <c r="R29" s="145"/>
    </row>
    <row r="30" spans="1:18" ht="11.65" customHeight="1" x14ac:dyDescent="0.15">
      <c r="A30" s="143" t="s">
        <v>116</v>
      </c>
      <c r="B30" s="143"/>
      <c r="C30" s="143"/>
      <c r="D30" s="143" t="s">
        <v>117</v>
      </c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2" t="s">
        <v>0</v>
      </c>
      <c r="Q30" s="144" t="s">
        <v>0</v>
      </c>
      <c r="R30" s="144"/>
    </row>
    <row r="31" spans="1:18" ht="11.65" customHeight="1" x14ac:dyDescent="0.15">
      <c r="A31" s="143" t="s">
        <v>0</v>
      </c>
      <c r="B31" s="143"/>
      <c r="C31" s="143"/>
      <c r="D31" s="143" t="s">
        <v>118</v>
      </c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22" t="s">
        <v>119</v>
      </c>
      <c r="Q31" s="145">
        <v>119976</v>
      </c>
      <c r="R31" s="145"/>
    </row>
    <row r="32" spans="1:18" ht="11.65" customHeight="1" x14ac:dyDescent="0.15">
      <c r="A32" s="143" t="s">
        <v>0</v>
      </c>
      <c r="B32" s="143"/>
      <c r="C32" s="143"/>
      <c r="D32" s="143" t="s">
        <v>120</v>
      </c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22" t="s">
        <v>121</v>
      </c>
      <c r="Q32" s="145" t="s">
        <v>69</v>
      </c>
      <c r="R32" s="145"/>
    </row>
    <row r="33" spans="1:18" ht="11.65" customHeight="1" x14ac:dyDescent="0.15">
      <c r="A33" s="143" t="s">
        <v>0</v>
      </c>
      <c r="B33" s="143"/>
      <c r="C33" s="143"/>
      <c r="D33" s="143" t="s">
        <v>122</v>
      </c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22" t="s">
        <v>123</v>
      </c>
      <c r="Q33" s="145" t="s">
        <v>69</v>
      </c>
      <c r="R33" s="145"/>
    </row>
    <row r="34" spans="1:18" ht="11.65" customHeight="1" x14ac:dyDescent="0.15">
      <c r="A34" s="143" t="s">
        <v>0</v>
      </c>
      <c r="B34" s="143"/>
      <c r="C34" s="143"/>
      <c r="D34" s="143" t="s">
        <v>124</v>
      </c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22" t="s">
        <v>125</v>
      </c>
      <c r="Q34" s="145" t="s">
        <v>69</v>
      </c>
      <c r="R34" s="145"/>
    </row>
    <row r="35" spans="1:18" ht="21" customHeight="1" x14ac:dyDescent="0.15">
      <c r="A35" s="143" t="s">
        <v>126</v>
      </c>
      <c r="B35" s="143"/>
      <c r="C35" s="143"/>
      <c r="D35" s="143" t="s">
        <v>127</v>
      </c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22" t="s">
        <v>128</v>
      </c>
      <c r="Q35" s="145" t="s">
        <v>69</v>
      </c>
      <c r="R35" s="145"/>
    </row>
    <row r="36" spans="1:18" ht="11.1" customHeight="1" x14ac:dyDescent="0.15"/>
    <row r="37" spans="1:18" ht="13.7" customHeight="1" x14ac:dyDescent="0.15">
      <c r="A37" s="146" t="s">
        <v>30</v>
      </c>
      <c r="B37" s="146"/>
      <c r="C37" s="146"/>
      <c r="D37" s="146"/>
      <c r="E37" s="147" t="s">
        <v>31</v>
      </c>
      <c r="F37" s="147"/>
      <c r="G37" s="147"/>
      <c r="H37" s="147"/>
      <c r="I37" s="147"/>
      <c r="J37" s="147"/>
      <c r="K37" s="147"/>
      <c r="L37" s="147"/>
      <c r="M37" s="147"/>
      <c r="N37" s="147"/>
      <c r="O37" s="146" t="s">
        <v>0</v>
      </c>
      <c r="P37" s="146"/>
      <c r="Q37" s="148" t="s">
        <v>129</v>
      </c>
      <c r="R37" s="148"/>
    </row>
    <row r="38" spans="1:18" ht="11.65" customHeight="1" x14ac:dyDescent="0.15">
      <c r="A38" s="143" t="s">
        <v>0</v>
      </c>
      <c r="B38" s="143"/>
      <c r="C38" s="143"/>
      <c r="D38" s="143" t="s">
        <v>130</v>
      </c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22" t="s">
        <v>131</v>
      </c>
      <c r="Q38" s="145" t="s">
        <v>69</v>
      </c>
      <c r="R38" s="145"/>
    </row>
    <row r="39" spans="1:18" ht="11.65" customHeight="1" x14ac:dyDescent="0.15">
      <c r="A39" s="143" t="s">
        <v>0</v>
      </c>
      <c r="B39" s="143"/>
      <c r="C39" s="143"/>
      <c r="D39" s="143" t="s">
        <v>132</v>
      </c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22" t="s">
        <v>133</v>
      </c>
      <c r="Q39" s="145" t="s">
        <v>69</v>
      </c>
      <c r="R39" s="145"/>
    </row>
    <row r="40" spans="1:18" ht="11.65" customHeight="1" x14ac:dyDescent="0.15">
      <c r="A40" s="143" t="s">
        <v>0</v>
      </c>
      <c r="B40" s="143"/>
      <c r="C40" s="143"/>
      <c r="D40" s="143" t="s">
        <v>134</v>
      </c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22" t="s">
        <v>135</v>
      </c>
      <c r="Q40" s="145" t="s">
        <v>69</v>
      </c>
      <c r="R40" s="145"/>
    </row>
    <row r="41" spans="1:18" ht="11.65" customHeight="1" x14ac:dyDescent="0.15">
      <c r="A41" s="143" t="s">
        <v>0</v>
      </c>
      <c r="B41" s="143"/>
      <c r="C41" s="143"/>
      <c r="D41" s="143" t="s">
        <v>136</v>
      </c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22" t="s">
        <v>137</v>
      </c>
      <c r="Q41" s="145" t="s">
        <v>69</v>
      </c>
      <c r="R41" s="145"/>
    </row>
    <row r="42" spans="1:18" ht="11.65" customHeight="1" x14ac:dyDescent="0.15">
      <c r="A42" s="143" t="s">
        <v>0</v>
      </c>
      <c r="B42" s="143"/>
      <c r="C42" s="143"/>
      <c r="D42" s="143" t="s">
        <v>138</v>
      </c>
      <c r="E42" s="143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22" t="s">
        <v>139</v>
      </c>
      <c r="Q42" s="145" t="s">
        <v>69</v>
      </c>
      <c r="R42" s="145"/>
    </row>
    <row r="43" spans="1:18" ht="11.65" customHeight="1" x14ac:dyDescent="0.15">
      <c r="A43" s="143" t="s">
        <v>140</v>
      </c>
      <c r="B43" s="143"/>
      <c r="C43" s="143"/>
      <c r="D43" s="143" t="s">
        <v>141</v>
      </c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22" t="s">
        <v>142</v>
      </c>
      <c r="Q43" s="145" t="s">
        <v>69</v>
      </c>
      <c r="R43" s="145"/>
    </row>
    <row r="44" spans="1:18" ht="408.95" customHeight="1" x14ac:dyDescent="0.15"/>
    <row r="45" spans="1:18" ht="15" customHeight="1" x14ac:dyDescent="0.15"/>
    <row r="46" spans="1:18" ht="13.7" customHeight="1" x14ac:dyDescent="0.15">
      <c r="A46" s="146" t="s">
        <v>30</v>
      </c>
      <c r="B46" s="146"/>
      <c r="C46" s="146"/>
      <c r="D46" s="146"/>
      <c r="E46" s="147" t="s">
        <v>31</v>
      </c>
      <c r="F46" s="147"/>
      <c r="G46" s="147"/>
      <c r="H46" s="147"/>
      <c r="I46" s="147"/>
      <c r="J46" s="147"/>
      <c r="K46" s="147"/>
      <c r="L46" s="147"/>
      <c r="M46" s="147"/>
      <c r="N46" s="147"/>
      <c r="O46" s="146" t="s">
        <v>0</v>
      </c>
      <c r="P46" s="146"/>
      <c r="Q46" s="148" t="s">
        <v>143</v>
      </c>
      <c r="R46" s="148"/>
    </row>
  </sheetData>
  <mergeCells count="74">
    <mergeCell ref="A43:C43"/>
    <mergeCell ref="D43:O43"/>
    <mergeCell ref="Q43:R43"/>
    <mergeCell ref="A46:D46"/>
    <mergeCell ref="E46:N46"/>
    <mergeCell ref="O46:P46"/>
    <mergeCell ref="Q46:R46"/>
    <mergeCell ref="A41:C41"/>
    <mergeCell ref="D41:O41"/>
    <mergeCell ref="Q41:R41"/>
    <mergeCell ref="A42:C42"/>
    <mergeCell ref="D42:O42"/>
    <mergeCell ref="Q42:R42"/>
    <mergeCell ref="A39:C39"/>
    <mergeCell ref="D39:O39"/>
    <mergeCell ref="Q39:R39"/>
    <mergeCell ref="A40:C40"/>
    <mergeCell ref="D40:O40"/>
    <mergeCell ref="Q40:R40"/>
    <mergeCell ref="A37:D37"/>
    <mergeCell ref="E37:N37"/>
    <mergeCell ref="O37:P37"/>
    <mergeCell ref="Q37:R37"/>
    <mergeCell ref="A38:C38"/>
    <mergeCell ref="D38:O38"/>
    <mergeCell ref="Q38:R38"/>
    <mergeCell ref="A34:C34"/>
    <mergeCell ref="D34:O34"/>
    <mergeCell ref="Q34:R34"/>
    <mergeCell ref="A35:C35"/>
    <mergeCell ref="D35:O35"/>
    <mergeCell ref="Q35:R35"/>
    <mergeCell ref="A32:C32"/>
    <mergeCell ref="D32:O32"/>
    <mergeCell ref="Q32:R32"/>
    <mergeCell ref="A33:C33"/>
    <mergeCell ref="D33:O33"/>
    <mergeCell ref="Q33:R33"/>
    <mergeCell ref="A30:C30"/>
    <mergeCell ref="D30:O30"/>
    <mergeCell ref="Q30:R30"/>
    <mergeCell ref="A31:C31"/>
    <mergeCell ref="D31:O31"/>
    <mergeCell ref="Q31:R31"/>
    <mergeCell ref="A28:C28"/>
    <mergeCell ref="D28:O28"/>
    <mergeCell ref="Q28:R28"/>
    <mergeCell ref="A29:C29"/>
    <mergeCell ref="D29:O29"/>
    <mergeCell ref="Q29:R29"/>
    <mergeCell ref="A26:C26"/>
    <mergeCell ref="D26:O26"/>
    <mergeCell ref="Q26:R26"/>
    <mergeCell ref="A27:C27"/>
    <mergeCell ref="D27:O27"/>
    <mergeCell ref="Q27:R27"/>
    <mergeCell ref="A24:C24"/>
    <mergeCell ref="D24:O24"/>
    <mergeCell ref="Q24:R24"/>
    <mergeCell ref="A25:C25"/>
    <mergeCell ref="D25:O25"/>
    <mergeCell ref="Q25:R25"/>
    <mergeCell ref="O2:P2"/>
    <mergeCell ref="Q2:R2"/>
    <mergeCell ref="A2:A3"/>
    <mergeCell ref="B2:B3"/>
    <mergeCell ref="K2:K3"/>
    <mergeCell ref="L2:L3"/>
    <mergeCell ref="E1:N1"/>
    <mergeCell ref="C2:D2"/>
    <mergeCell ref="E2:F2"/>
    <mergeCell ref="G2:H2"/>
    <mergeCell ref="I2:J2"/>
    <mergeCell ref="M2:N2"/>
  </mergeCells>
  <pageMargins left="0.2" right="0.2" top="0.79" bottom="0.2" header="0" footer="0"/>
  <pageSetup paperSize="9" orientation="landscape" horizontalDpi="300" verticalDpi="300" r:id="rId1"/>
  <rowBreaks count="2" manualBreakCount="2">
    <brk id="37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18" width="9" customWidth="1"/>
  </cols>
  <sheetData>
    <row r="1" spans="1:18" ht="13.7" customHeight="1" x14ac:dyDescent="0.15">
      <c r="A1" s="23" t="s">
        <v>0</v>
      </c>
      <c r="B1" s="23" t="s">
        <v>0</v>
      </c>
      <c r="C1" s="23" t="s">
        <v>0</v>
      </c>
      <c r="D1" s="23" t="s">
        <v>0</v>
      </c>
      <c r="E1" s="149" t="s">
        <v>144</v>
      </c>
      <c r="F1" s="149"/>
      <c r="G1" s="149"/>
      <c r="H1" s="149"/>
      <c r="I1" s="149"/>
      <c r="J1" s="149"/>
      <c r="K1" s="149"/>
      <c r="L1" s="149"/>
      <c r="M1" s="149"/>
      <c r="N1" s="149"/>
      <c r="O1" s="23" t="s">
        <v>0</v>
      </c>
      <c r="P1" s="23" t="s">
        <v>0</v>
      </c>
      <c r="Q1" s="23" t="s">
        <v>0</v>
      </c>
      <c r="R1" s="23" t="s">
        <v>0</v>
      </c>
    </row>
    <row r="2" spans="1:18" ht="34.35" customHeight="1" x14ac:dyDescent="0.15">
      <c r="A2" s="150" t="s">
        <v>34</v>
      </c>
      <c r="B2" s="151" t="s">
        <v>35</v>
      </c>
      <c r="C2" s="150" t="s">
        <v>36</v>
      </c>
      <c r="D2" s="150"/>
      <c r="E2" s="150" t="s">
        <v>37</v>
      </c>
      <c r="F2" s="150"/>
      <c r="G2" s="150" t="s">
        <v>38</v>
      </c>
      <c r="H2" s="150"/>
      <c r="I2" s="150" t="s">
        <v>39</v>
      </c>
      <c r="J2" s="150"/>
      <c r="K2" s="151" t="s">
        <v>40</v>
      </c>
      <c r="L2" s="151" t="s">
        <v>145</v>
      </c>
      <c r="M2" s="150" t="s">
        <v>42</v>
      </c>
      <c r="N2" s="150"/>
      <c r="O2" s="150" t="s">
        <v>43</v>
      </c>
      <c r="P2" s="150"/>
      <c r="Q2" s="150" t="s">
        <v>44</v>
      </c>
      <c r="R2" s="150"/>
    </row>
    <row r="3" spans="1:18" ht="48" customHeight="1" x14ac:dyDescent="0.15">
      <c r="A3" s="150"/>
      <c r="B3" s="151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151"/>
      <c r="L3" s="151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</row>
    <row r="4" spans="1:18" ht="13.7" customHeight="1" x14ac:dyDescent="0.15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</row>
    <row r="5" spans="1:18" ht="9.4" customHeight="1" x14ac:dyDescent="0.15">
      <c r="A5" s="27" t="s">
        <v>146</v>
      </c>
      <c r="B5" s="28" t="s">
        <v>147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</row>
    <row r="6" spans="1:18" ht="16.350000000000001" customHeight="1" x14ac:dyDescent="0.15">
      <c r="A6" s="27" t="s">
        <v>148</v>
      </c>
      <c r="B6" s="28" t="s">
        <v>149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</row>
    <row r="7" spans="1:18" ht="9.4" customHeight="1" x14ac:dyDescent="0.15">
      <c r="A7" s="27" t="s">
        <v>150</v>
      </c>
      <c r="B7" s="28" t="s">
        <v>151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</row>
    <row r="8" spans="1:18" ht="9.4" customHeight="1" x14ac:dyDescent="0.15">
      <c r="A8" s="27" t="s">
        <v>152</v>
      </c>
      <c r="B8" s="28" t="s">
        <v>153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</row>
    <row r="9" spans="1:18" ht="16.350000000000001" customHeight="1" x14ac:dyDescent="0.15">
      <c r="A9" s="27" t="s">
        <v>154</v>
      </c>
      <c r="B9" s="28" t="s">
        <v>155</v>
      </c>
      <c r="C9" s="29" t="s">
        <v>69</v>
      </c>
      <c r="D9" s="29" t="s">
        <v>69</v>
      </c>
      <c r="E9" s="29" t="s">
        <v>69</v>
      </c>
      <c r="F9" s="29" t="s">
        <v>69</v>
      </c>
      <c r="G9" s="29" t="s">
        <v>69</v>
      </c>
      <c r="H9" s="29" t="s">
        <v>69</v>
      </c>
      <c r="I9" s="29" t="s">
        <v>69</v>
      </c>
      <c r="J9" s="29" t="s">
        <v>69</v>
      </c>
      <c r="K9" s="29" t="s">
        <v>69</v>
      </c>
      <c r="L9" s="29" t="s">
        <v>69</v>
      </c>
      <c r="M9" s="29" t="s">
        <v>69</v>
      </c>
      <c r="N9" s="29" t="s">
        <v>69</v>
      </c>
      <c r="O9" s="29" t="s">
        <v>69</v>
      </c>
      <c r="P9" s="29" t="s">
        <v>69</v>
      </c>
      <c r="Q9" s="29" t="s">
        <v>69</v>
      </c>
      <c r="R9" s="29" t="s">
        <v>69</v>
      </c>
    </row>
    <row r="10" spans="1:18" ht="9.4" customHeight="1" x14ac:dyDescent="0.15">
      <c r="A10" s="27" t="s">
        <v>156</v>
      </c>
      <c r="B10" s="28" t="s">
        <v>157</v>
      </c>
      <c r="C10" s="29" t="s">
        <v>69</v>
      </c>
      <c r="D10" s="29" t="s">
        <v>69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 t="s">
        <v>69</v>
      </c>
      <c r="P10" s="29" t="s">
        <v>69</v>
      </c>
      <c r="Q10" s="29" t="s">
        <v>69</v>
      </c>
      <c r="R10" s="29" t="s">
        <v>69</v>
      </c>
    </row>
    <row r="11" spans="1:18" ht="9.4" customHeight="1" x14ac:dyDescent="0.15">
      <c r="A11" s="30" t="s">
        <v>102</v>
      </c>
      <c r="B11" s="31" t="s">
        <v>158</v>
      </c>
      <c r="C11" s="32" t="s">
        <v>69</v>
      </c>
      <c r="D11" s="32" t="s">
        <v>69</v>
      </c>
      <c r="E11" s="32" t="s">
        <v>69</v>
      </c>
      <c r="F11" s="32" t="s">
        <v>69</v>
      </c>
      <c r="G11" s="32" t="s">
        <v>69</v>
      </c>
      <c r="H11" s="32" t="s">
        <v>69</v>
      </c>
      <c r="I11" s="32" t="s">
        <v>69</v>
      </c>
      <c r="J11" s="32" t="s">
        <v>69</v>
      </c>
      <c r="K11" s="32" t="s">
        <v>69</v>
      </c>
      <c r="L11" s="32" t="s">
        <v>69</v>
      </c>
      <c r="M11" s="32" t="s">
        <v>69</v>
      </c>
      <c r="N11" s="32" t="s">
        <v>69</v>
      </c>
      <c r="O11" s="32" t="s">
        <v>69</v>
      </c>
      <c r="P11" s="32" t="s">
        <v>69</v>
      </c>
      <c r="Q11" s="32" t="s">
        <v>69</v>
      </c>
      <c r="R11" s="32" t="s">
        <v>69</v>
      </c>
    </row>
    <row r="12" spans="1:18" ht="27.4" customHeight="1" x14ac:dyDescent="0.15"/>
    <row r="13" spans="1:18" ht="11.65" customHeight="1" x14ac:dyDescent="0.15">
      <c r="A13" s="152" t="s">
        <v>159</v>
      </c>
      <c r="B13" s="152"/>
      <c r="C13" s="152"/>
      <c r="D13" s="152" t="s">
        <v>160</v>
      </c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33" t="s">
        <v>161</v>
      </c>
      <c r="Q13" s="153" t="s">
        <v>69</v>
      </c>
      <c r="R13" s="153"/>
    </row>
    <row r="14" spans="1:18" ht="11.65" customHeight="1" x14ac:dyDescent="0.15">
      <c r="A14" s="152" t="s">
        <v>0</v>
      </c>
      <c r="B14" s="152"/>
      <c r="C14" s="152"/>
      <c r="D14" s="152" t="s">
        <v>162</v>
      </c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33" t="s">
        <v>163</v>
      </c>
      <c r="Q14" s="153" t="s">
        <v>69</v>
      </c>
      <c r="R14" s="153"/>
    </row>
    <row r="15" spans="1:18" ht="11.65" customHeight="1" x14ac:dyDescent="0.15">
      <c r="A15" s="152" t="s">
        <v>0</v>
      </c>
      <c r="B15" s="152"/>
      <c r="C15" s="152"/>
      <c r="D15" s="152" t="s">
        <v>164</v>
      </c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33" t="s">
        <v>165</v>
      </c>
      <c r="Q15" s="153" t="s">
        <v>69</v>
      </c>
      <c r="R15" s="153"/>
    </row>
    <row r="16" spans="1:18" ht="11.65" customHeight="1" x14ac:dyDescent="0.15">
      <c r="A16" s="152" t="s">
        <v>0</v>
      </c>
      <c r="B16" s="152"/>
      <c r="C16" s="152"/>
      <c r="D16" s="152" t="s">
        <v>166</v>
      </c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33" t="s">
        <v>167</v>
      </c>
      <c r="Q16" s="153" t="s">
        <v>69</v>
      </c>
      <c r="R16" s="153"/>
    </row>
    <row r="17" spans="1:18" ht="11.65" customHeight="1" x14ac:dyDescent="0.15">
      <c r="A17" s="152" t="s">
        <v>168</v>
      </c>
      <c r="B17" s="152"/>
      <c r="C17" s="152"/>
      <c r="D17" s="152" t="s">
        <v>169</v>
      </c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33" t="s">
        <v>170</v>
      </c>
      <c r="Q17" s="153" t="s">
        <v>69</v>
      </c>
      <c r="R17" s="153"/>
    </row>
    <row r="18" spans="1:18" ht="11.65" customHeight="1" x14ac:dyDescent="0.15">
      <c r="A18" s="152" t="s">
        <v>0</v>
      </c>
      <c r="B18" s="152"/>
      <c r="C18" s="152"/>
      <c r="D18" s="152" t="s">
        <v>171</v>
      </c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33" t="s">
        <v>172</v>
      </c>
      <c r="Q18" s="153" t="s">
        <v>69</v>
      </c>
      <c r="R18" s="153"/>
    </row>
    <row r="19" spans="1:18" ht="166.15" customHeight="1" x14ac:dyDescent="0.15"/>
    <row r="20" spans="1:18" ht="13.7" customHeight="1" x14ac:dyDescent="0.15">
      <c r="A20" s="154" t="s">
        <v>30</v>
      </c>
      <c r="B20" s="154"/>
      <c r="C20" s="154"/>
      <c r="D20" s="154"/>
      <c r="E20" s="155" t="s">
        <v>31</v>
      </c>
      <c r="F20" s="155"/>
      <c r="G20" s="155"/>
      <c r="H20" s="155"/>
      <c r="I20" s="155"/>
      <c r="J20" s="155"/>
      <c r="K20" s="155"/>
      <c r="L20" s="155"/>
      <c r="M20" s="155"/>
      <c r="N20" s="155"/>
      <c r="O20" s="154" t="s">
        <v>0</v>
      </c>
      <c r="P20" s="154"/>
      <c r="Q20" s="156" t="s">
        <v>173</v>
      </c>
      <c r="R20" s="156"/>
    </row>
  </sheetData>
  <mergeCells count="34">
    <mergeCell ref="A20:D20"/>
    <mergeCell ref="E20:N20"/>
    <mergeCell ref="O20:P20"/>
    <mergeCell ref="Q20:R20"/>
    <mergeCell ref="A17:C17"/>
    <mergeCell ref="D17:O17"/>
    <mergeCell ref="Q17:R17"/>
    <mergeCell ref="A18:C18"/>
    <mergeCell ref="D18:O18"/>
    <mergeCell ref="Q18:R18"/>
    <mergeCell ref="A15:C15"/>
    <mergeCell ref="D15:O15"/>
    <mergeCell ref="Q15:R15"/>
    <mergeCell ref="A16:C16"/>
    <mergeCell ref="D16:O16"/>
    <mergeCell ref="Q16:R16"/>
    <mergeCell ref="A13:C13"/>
    <mergeCell ref="D13:O13"/>
    <mergeCell ref="Q13:R13"/>
    <mergeCell ref="A14:C14"/>
    <mergeCell ref="D14:O14"/>
    <mergeCell ref="Q14:R14"/>
    <mergeCell ref="O2:P2"/>
    <mergeCell ref="Q2:R2"/>
    <mergeCell ref="A2:A3"/>
    <mergeCell ref="B2:B3"/>
    <mergeCell ref="K2:K3"/>
    <mergeCell ref="L2:L3"/>
    <mergeCell ref="E1:N1"/>
    <mergeCell ref="C2:D2"/>
    <mergeCell ref="E2:F2"/>
    <mergeCell ref="G2:H2"/>
    <mergeCell ref="I2:J2"/>
    <mergeCell ref="M2:N2"/>
  </mergeCells>
  <pageMargins left="0.2" right="0.2" top="0.79" bottom="0.2" header="0" footer="0"/>
  <pageSetup paperSize="9" orientation="landscape" horizontalDpi="300" verticalDpi="300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F10" sqref="F10"/>
    </sheetView>
  </sheetViews>
  <sheetFormatPr defaultRowHeight="10.5" x14ac:dyDescent="0.15"/>
  <cols>
    <col min="1" max="1" width="37.1640625" customWidth="1"/>
    <col min="2" max="2" width="9.33203125" customWidth="1"/>
    <col min="3" max="3" width="8.6640625" customWidth="1"/>
    <col min="4" max="4" width="9" customWidth="1"/>
    <col min="5" max="6" width="36" customWidth="1"/>
    <col min="7" max="8" width="9" customWidth="1"/>
    <col min="9" max="9" width="18" customWidth="1"/>
  </cols>
  <sheetData>
    <row r="1" spans="1:9" ht="13.7" customHeight="1" x14ac:dyDescent="0.15">
      <c r="A1" s="157" t="s">
        <v>0</v>
      </c>
      <c r="B1" s="157"/>
      <c r="C1" s="157"/>
      <c r="D1" s="158" t="s">
        <v>174</v>
      </c>
      <c r="E1" s="158"/>
      <c r="F1" s="158"/>
      <c r="G1" s="157" t="s">
        <v>0</v>
      </c>
      <c r="H1" s="157"/>
      <c r="I1" s="157"/>
    </row>
    <row r="2" spans="1:9" ht="41.25" customHeight="1" x14ac:dyDescent="0.15">
      <c r="A2" s="159" t="s">
        <v>175</v>
      </c>
      <c r="B2" s="159"/>
      <c r="C2" s="159"/>
      <c r="D2" s="34" t="s">
        <v>35</v>
      </c>
      <c r="E2" s="34" t="s">
        <v>176</v>
      </c>
      <c r="F2" s="34" t="s">
        <v>177</v>
      </c>
      <c r="G2" s="159" t="s">
        <v>178</v>
      </c>
      <c r="H2" s="159"/>
      <c r="I2" s="159"/>
    </row>
    <row r="3" spans="1:9" ht="13.7" customHeight="1" x14ac:dyDescent="0.15">
      <c r="A3" s="160" t="s">
        <v>49</v>
      </c>
      <c r="B3" s="160"/>
      <c r="C3" s="160"/>
      <c r="D3" s="35" t="s">
        <v>50</v>
      </c>
      <c r="E3" s="35" t="s">
        <v>51</v>
      </c>
      <c r="F3" s="35" t="s">
        <v>52</v>
      </c>
      <c r="G3" s="160" t="s">
        <v>53</v>
      </c>
      <c r="H3" s="160"/>
      <c r="I3" s="160"/>
    </row>
    <row r="4" spans="1:9" ht="16.5" customHeight="1" x14ac:dyDescent="0.15">
      <c r="A4" s="161" t="s">
        <v>179</v>
      </c>
      <c r="B4" s="161"/>
      <c r="C4" s="161"/>
      <c r="D4" s="36" t="s">
        <v>180</v>
      </c>
      <c r="E4" s="37" t="s">
        <v>69</v>
      </c>
      <c r="F4" s="37">
        <v>9245482</v>
      </c>
      <c r="G4" s="162">
        <v>9245482</v>
      </c>
      <c r="H4" s="162"/>
      <c r="I4" s="162"/>
    </row>
    <row r="5" spans="1:9" ht="30.4" customHeight="1" x14ac:dyDescent="0.15">
      <c r="A5" s="161" t="s">
        <v>181</v>
      </c>
      <c r="B5" s="161"/>
      <c r="C5" s="161"/>
      <c r="D5" s="36" t="s">
        <v>182</v>
      </c>
      <c r="E5" s="37" t="s">
        <v>69</v>
      </c>
      <c r="F5" s="37">
        <v>665712</v>
      </c>
      <c r="G5" s="162">
        <v>545736</v>
      </c>
      <c r="H5" s="162"/>
      <c r="I5" s="162"/>
    </row>
    <row r="6" spans="1:9" ht="16.5" customHeight="1" x14ac:dyDescent="0.15">
      <c r="A6" s="161" t="s">
        <v>183</v>
      </c>
      <c r="B6" s="161"/>
      <c r="C6" s="161"/>
      <c r="D6" s="36" t="s">
        <v>184</v>
      </c>
      <c r="E6" s="37" t="s">
        <v>69</v>
      </c>
      <c r="F6" s="37" t="s">
        <v>69</v>
      </c>
      <c r="G6" s="162" t="s">
        <v>69</v>
      </c>
      <c r="H6" s="162"/>
      <c r="I6" s="162"/>
    </row>
    <row r="7" spans="1:9" ht="30.4" customHeight="1" x14ac:dyDescent="0.15">
      <c r="A7" s="161" t="s">
        <v>185</v>
      </c>
      <c r="B7" s="161"/>
      <c r="C7" s="161"/>
      <c r="D7" s="36" t="s">
        <v>186</v>
      </c>
      <c r="E7" s="37" t="s">
        <v>69</v>
      </c>
      <c r="F7" s="37" t="s">
        <v>69</v>
      </c>
      <c r="G7" s="162" t="s">
        <v>69</v>
      </c>
      <c r="H7" s="162"/>
      <c r="I7" s="162"/>
    </row>
    <row r="8" spans="1:9" ht="30.4" customHeight="1" x14ac:dyDescent="0.15">
      <c r="A8" s="161" t="s">
        <v>187</v>
      </c>
      <c r="B8" s="161"/>
      <c r="C8" s="161"/>
      <c r="D8" s="36" t="s">
        <v>188</v>
      </c>
      <c r="E8" s="37" t="s">
        <v>69</v>
      </c>
      <c r="F8" s="37" t="s">
        <v>69</v>
      </c>
      <c r="G8" s="162" t="s">
        <v>69</v>
      </c>
      <c r="H8" s="162"/>
      <c r="I8" s="162"/>
    </row>
    <row r="9" spans="1:9" ht="16.5" customHeight="1" x14ac:dyDescent="0.15">
      <c r="A9" s="163" t="s">
        <v>189</v>
      </c>
      <c r="B9" s="163"/>
      <c r="C9" s="163"/>
      <c r="D9" s="38" t="s">
        <v>190</v>
      </c>
      <c r="E9" s="39" t="s">
        <v>69</v>
      </c>
      <c r="F9" s="39">
        <f>F4+F5</f>
        <v>9911194</v>
      </c>
      <c r="G9" s="164">
        <v>9791218</v>
      </c>
      <c r="H9" s="164"/>
      <c r="I9" s="164"/>
    </row>
    <row r="10" spans="1:9" ht="27.4" customHeight="1" x14ac:dyDescent="0.15"/>
    <row r="11" spans="1:9" ht="14.1" customHeight="1" x14ac:dyDescent="0.15">
      <c r="A11" s="40" t="s">
        <v>191</v>
      </c>
      <c r="B11" s="165" t="s">
        <v>192</v>
      </c>
      <c r="C11" s="165"/>
      <c r="D11" s="165"/>
      <c r="E11" s="165"/>
      <c r="F11" s="165"/>
      <c r="G11" s="165"/>
      <c r="H11" s="41" t="s">
        <v>193</v>
      </c>
      <c r="I11" s="42" t="s">
        <v>69</v>
      </c>
    </row>
    <row r="12" spans="1:9" ht="195.4" customHeight="1" x14ac:dyDescent="0.15"/>
    <row r="13" spans="1:9" ht="13.7" customHeight="1" x14ac:dyDescent="0.15">
      <c r="A13" s="166" t="s">
        <v>30</v>
      </c>
      <c r="B13" s="166"/>
      <c r="C13" s="167" t="s">
        <v>31</v>
      </c>
      <c r="D13" s="167"/>
      <c r="E13" s="167"/>
      <c r="F13" s="167"/>
      <c r="G13" s="166" t="s">
        <v>0</v>
      </c>
      <c r="H13" s="166"/>
      <c r="I13" s="43" t="s">
        <v>194</v>
      </c>
    </row>
  </sheetData>
  <mergeCells count="23">
    <mergeCell ref="A9:C9"/>
    <mergeCell ref="G9:I9"/>
    <mergeCell ref="B11:G11"/>
    <mergeCell ref="A13:B13"/>
    <mergeCell ref="C13:F13"/>
    <mergeCell ref="G13:H13"/>
    <mergeCell ref="A6:C6"/>
    <mergeCell ref="G6:I6"/>
    <mergeCell ref="A7:C7"/>
    <mergeCell ref="G7:I7"/>
    <mergeCell ref="A8:C8"/>
    <mergeCell ref="G8:I8"/>
    <mergeCell ref="A3:C3"/>
    <mergeCell ref="G3:I3"/>
    <mergeCell ref="A4:C4"/>
    <mergeCell ref="G4:I4"/>
    <mergeCell ref="A5:C5"/>
    <mergeCell ref="G5:I5"/>
    <mergeCell ref="A1:C1"/>
    <mergeCell ref="D1:F1"/>
    <mergeCell ref="G1:I1"/>
    <mergeCell ref="A2:C2"/>
    <mergeCell ref="G2:I2"/>
  </mergeCells>
  <pageMargins left="0.2" right="0.2" top="0.79" bottom="0.2" header="0" footer="0"/>
  <pageSetup paperSize="9" orientation="landscape" horizontalDpi="300" verticalDpi="300" r:id="rId1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4" workbookViewId="0"/>
  </sheetViews>
  <sheetFormatPr defaultRowHeight="10.5" x14ac:dyDescent="0.15"/>
  <cols>
    <col min="1" max="1" width="38.33203125" customWidth="1"/>
    <col min="2" max="2" width="9" customWidth="1"/>
    <col min="3" max="6" width="19.83203125" customWidth="1"/>
    <col min="7" max="7" width="12.6640625" customWidth="1"/>
    <col min="8" max="8" width="7" customWidth="1"/>
    <col min="9" max="9" width="2" customWidth="1"/>
    <col min="10" max="10" width="17.83203125" customWidth="1"/>
  </cols>
  <sheetData>
    <row r="1" spans="1:10" ht="13.7" customHeight="1" x14ac:dyDescent="0.15">
      <c r="A1" s="44" t="s">
        <v>0</v>
      </c>
      <c r="B1" s="168" t="s">
        <v>195</v>
      </c>
      <c r="C1" s="168"/>
      <c r="D1" s="168"/>
      <c r="E1" s="168"/>
      <c r="F1" s="168"/>
      <c r="G1" s="169" t="s">
        <v>0</v>
      </c>
      <c r="H1" s="169"/>
      <c r="I1" s="169" t="s">
        <v>0</v>
      </c>
      <c r="J1" s="169"/>
    </row>
    <row r="2" spans="1:10" ht="20.65" customHeight="1" x14ac:dyDescent="0.15">
      <c r="A2" s="170" t="s">
        <v>175</v>
      </c>
      <c r="B2" s="170" t="s">
        <v>35</v>
      </c>
      <c r="C2" s="170" t="s">
        <v>196</v>
      </c>
      <c r="D2" s="170" t="s">
        <v>197</v>
      </c>
      <c r="E2" s="170"/>
      <c r="F2" s="170" t="s">
        <v>198</v>
      </c>
      <c r="G2" s="170" t="s">
        <v>199</v>
      </c>
      <c r="H2" s="170"/>
      <c r="I2" s="170"/>
      <c r="J2" s="170"/>
    </row>
    <row r="3" spans="1:10" ht="27.4" customHeight="1" x14ac:dyDescent="0.15">
      <c r="A3" s="170"/>
      <c r="B3" s="170"/>
      <c r="C3" s="170"/>
      <c r="D3" s="45" t="s">
        <v>200</v>
      </c>
      <c r="E3" s="45" t="s">
        <v>201</v>
      </c>
      <c r="F3" s="170"/>
      <c r="G3" s="170" t="s">
        <v>202</v>
      </c>
      <c r="H3" s="170"/>
      <c r="I3" s="170" t="s">
        <v>203</v>
      </c>
      <c r="J3" s="170"/>
    </row>
    <row r="4" spans="1:10" ht="13.7" customHeight="1" x14ac:dyDescent="0.15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171" t="s">
        <v>55</v>
      </c>
      <c r="H4" s="171"/>
      <c r="I4" s="171" t="s">
        <v>56</v>
      </c>
      <c r="J4" s="171"/>
    </row>
    <row r="5" spans="1:10" ht="14.1" customHeight="1" x14ac:dyDescent="0.15">
      <c r="A5" s="47" t="s">
        <v>204</v>
      </c>
      <c r="B5" s="48" t="s">
        <v>205</v>
      </c>
      <c r="C5" s="49" t="s">
        <v>69</v>
      </c>
      <c r="D5" s="49" t="s">
        <v>69</v>
      </c>
      <c r="E5" s="49" t="s">
        <v>69</v>
      </c>
      <c r="F5" s="49" t="s">
        <v>69</v>
      </c>
      <c r="G5" s="172" t="s">
        <v>69</v>
      </c>
      <c r="H5" s="172"/>
      <c r="I5" s="172" t="s">
        <v>69</v>
      </c>
      <c r="J5" s="172"/>
    </row>
    <row r="6" spans="1:10" ht="25.7" customHeight="1" x14ac:dyDescent="0.15">
      <c r="A6" s="47" t="s">
        <v>206</v>
      </c>
      <c r="B6" s="48" t="s">
        <v>207</v>
      </c>
      <c r="C6" s="49" t="s">
        <v>69</v>
      </c>
      <c r="D6" s="49" t="s">
        <v>69</v>
      </c>
      <c r="E6" s="49" t="s">
        <v>69</v>
      </c>
      <c r="F6" s="49">
        <v>3782</v>
      </c>
      <c r="G6" s="172" t="s">
        <v>69</v>
      </c>
      <c r="H6" s="172"/>
      <c r="I6" s="172" t="s">
        <v>69</v>
      </c>
      <c r="J6" s="172"/>
    </row>
    <row r="7" spans="1:10" ht="14.1" customHeight="1" x14ac:dyDescent="0.15">
      <c r="A7" s="47" t="s">
        <v>208</v>
      </c>
      <c r="B7" s="48" t="s">
        <v>209</v>
      </c>
      <c r="C7" s="49" t="s">
        <v>69</v>
      </c>
      <c r="D7" s="49" t="s">
        <v>69</v>
      </c>
      <c r="E7" s="49" t="s">
        <v>69</v>
      </c>
      <c r="F7" s="49" t="s">
        <v>69</v>
      </c>
      <c r="G7" s="172" t="s">
        <v>69</v>
      </c>
      <c r="H7" s="172"/>
      <c r="I7" s="172" t="s">
        <v>69</v>
      </c>
      <c r="J7" s="172"/>
    </row>
    <row r="8" spans="1:10" ht="14.1" customHeight="1" x14ac:dyDescent="0.15">
      <c r="A8" s="47" t="s">
        <v>210</v>
      </c>
      <c r="B8" s="48" t="s">
        <v>211</v>
      </c>
      <c r="C8" s="49" t="s">
        <v>69</v>
      </c>
      <c r="D8" s="49" t="s">
        <v>69</v>
      </c>
      <c r="E8" s="49" t="s">
        <v>69</v>
      </c>
      <c r="F8" s="49" t="s">
        <v>69</v>
      </c>
      <c r="G8" s="172" t="s">
        <v>69</v>
      </c>
      <c r="H8" s="172"/>
      <c r="I8" s="172" t="s">
        <v>69</v>
      </c>
      <c r="J8" s="172"/>
    </row>
    <row r="9" spans="1:10" ht="14.1" customHeight="1" x14ac:dyDescent="0.15">
      <c r="A9" s="47" t="s">
        <v>212</v>
      </c>
      <c r="B9" s="48" t="s">
        <v>213</v>
      </c>
      <c r="C9" s="49" t="s">
        <v>69</v>
      </c>
      <c r="D9" s="49" t="s">
        <v>69</v>
      </c>
      <c r="E9" s="49" t="s">
        <v>69</v>
      </c>
      <c r="F9" s="49" t="s">
        <v>69</v>
      </c>
      <c r="G9" s="172" t="s">
        <v>69</v>
      </c>
      <c r="H9" s="172"/>
      <c r="I9" s="172" t="s">
        <v>69</v>
      </c>
      <c r="J9" s="172"/>
    </row>
    <row r="10" spans="1:10" ht="14.1" customHeight="1" x14ac:dyDescent="0.15">
      <c r="A10" s="47" t="s">
        <v>214</v>
      </c>
      <c r="B10" s="48" t="s">
        <v>215</v>
      </c>
      <c r="C10" s="49" t="s">
        <v>69</v>
      </c>
      <c r="D10" s="49" t="s">
        <v>69</v>
      </c>
      <c r="E10" s="49" t="s">
        <v>69</v>
      </c>
      <c r="F10" s="49" t="s">
        <v>69</v>
      </c>
      <c r="G10" s="172" t="s">
        <v>69</v>
      </c>
      <c r="H10" s="172"/>
      <c r="I10" s="172" t="s">
        <v>69</v>
      </c>
      <c r="J10" s="172"/>
    </row>
    <row r="11" spans="1:10" ht="14.1" customHeight="1" x14ac:dyDescent="0.15">
      <c r="A11" s="47" t="s">
        <v>216</v>
      </c>
      <c r="B11" s="48" t="s">
        <v>217</v>
      </c>
      <c r="C11" s="49" t="s">
        <v>69</v>
      </c>
      <c r="D11" s="49" t="s">
        <v>69</v>
      </c>
      <c r="E11" s="49" t="s">
        <v>69</v>
      </c>
      <c r="F11" s="49" t="s">
        <v>69</v>
      </c>
      <c r="G11" s="172" t="s">
        <v>69</v>
      </c>
      <c r="H11" s="172"/>
      <c r="I11" s="172" t="s">
        <v>69</v>
      </c>
      <c r="J11" s="172"/>
    </row>
    <row r="12" spans="1:10" ht="14.1" customHeight="1" x14ac:dyDescent="0.15">
      <c r="A12" s="47" t="s">
        <v>218</v>
      </c>
      <c r="B12" s="48" t="s">
        <v>17</v>
      </c>
      <c r="C12" s="49" t="s">
        <v>69</v>
      </c>
      <c r="D12" s="49" t="s">
        <v>69</v>
      </c>
      <c r="E12" s="49" t="s">
        <v>69</v>
      </c>
      <c r="F12" s="49" t="s">
        <v>69</v>
      </c>
      <c r="G12" s="172" t="s">
        <v>69</v>
      </c>
      <c r="H12" s="172"/>
      <c r="I12" s="172" t="s">
        <v>69</v>
      </c>
      <c r="J12" s="172"/>
    </row>
    <row r="13" spans="1:10" ht="14.1" customHeight="1" x14ac:dyDescent="0.15">
      <c r="A13" s="47" t="s">
        <v>219</v>
      </c>
      <c r="B13" s="48" t="s">
        <v>220</v>
      </c>
      <c r="C13" s="49" t="s">
        <v>69</v>
      </c>
      <c r="D13" s="49" t="s">
        <v>69</v>
      </c>
      <c r="E13" s="49" t="s">
        <v>69</v>
      </c>
      <c r="F13" s="49" t="s">
        <v>69</v>
      </c>
      <c r="G13" s="172" t="s">
        <v>69</v>
      </c>
      <c r="H13" s="172"/>
      <c r="I13" s="172" t="s">
        <v>69</v>
      </c>
      <c r="J13" s="172"/>
    </row>
    <row r="14" spans="1:10" ht="25.7" customHeight="1" x14ac:dyDescent="0.15">
      <c r="A14" s="47" t="s">
        <v>221</v>
      </c>
      <c r="B14" s="48" t="s">
        <v>222</v>
      </c>
      <c r="C14" s="49">
        <v>224809</v>
      </c>
      <c r="D14" s="49">
        <v>25804</v>
      </c>
      <c r="E14" s="49">
        <v>25804</v>
      </c>
      <c r="F14" s="49">
        <v>239980</v>
      </c>
      <c r="G14" s="172" t="s">
        <v>69</v>
      </c>
      <c r="H14" s="172"/>
      <c r="I14" s="172" t="s">
        <v>69</v>
      </c>
      <c r="J14" s="172"/>
    </row>
    <row r="15" spans="1:10" ht="25.7" customHeight="1" x14ac:dyDescent="0.15">
      <c r="A15" s="47" t="s">
        <v>223</v>
      </c>
      <c r="B15" s="48" t="s">
        <v>224</v>
      </c>
      <c r="C15" s="49" t="s">
        <v>69</v>
      </c>
      <c r="D15" s="49" t="s">
        <v>69</v>
      </c>
      <c r="E15" s="49" t="s">
        <v>69</v>
      </c>
      <c r="F15" s="49" t="s">
        <v>69</v>
      </c>
      <c r="G15" s="172" t="s">
        <v>69</v>
      </c>
      <c r="H15" s="172"/>
      <c r="I15" s="172" t="s">
        <v>69</v>
      </c>
      <c r="J15" s="172"/>
    </row>
    <row r="16" spans="1:10" ht="25.7" customHeight="1" x14ac:dyDescent="0.15">
      <c r="A16" s="47" t="s">
        <v>225</v>
      </c>
      <c r="B16" s="48" t="s">
        <v>226</v>
      </c>
      <c r="C16" s="49" t="s">
        <v>69</v>
      </c>
      <c r="D16" s="49" t="s">
        <v>69</v>
      </c>
      <c r="E16" s="49" t="s">
        <v>69</v>
      </c>
      <c r="F16" s="49" t="s">
        <v>69</v>
      </c>
      <c r="G16" s="172" t="s">
        <v>69</v>
      </c>
      <c r="H16" s="172"/>
      <c r="I16" s="172" t="s">
        <v>69</v>
      </c>
      <c r="J16" s="172"/>
    </row>
    <row r="17" spans="1:10" ht="14.1" customHeight="1" x14ac:dyDescent="0.15">
      <c r="A17" s="47" t="s">
        <v>227</v>
      </c>
      <c r="B17" s="48" t="s">
        <v>228</v>
      </c>
      <c r="C17" s="49" t="s">
        <v>69</v>
      </c>
      <c r="D17" s="49" t="s">
        <v>69</v>
      </c>
      <c r="E17" s="49" t="s">
        <v>69</v>
      </c>
      <c r="F17" s="49" t="s">
        <v>69</v>
      </c>
      <c r="G17" s="172" t="s">
        <v>69</v>
      </c>
      <c r="H17" s="172"/>
      <c r="I17" s="172" t="s">
        <v>69</v>
      </c>
      <c r="J17" s="172"/>
    </row>
    <row r="18" spans="1:10" ht="14.1" customHeight="1" x14ac:dyDescent="0.15">
      <c r="A18" s="47" t="s">
        <v>229</v>
      </c>
      <c r="B18" s="48" t="s">
        <v>230</v>
      </c>
      <c r="C18" s="49" t="s">
        <v>69</v>
      </c>
      <c r="D18" s="49" t="s">
        <v>69</v>
      </c>
      <c r="E18" s="49" t="s">
        <v>69</v>
      </c>
      <c r="F18" s="49" t="s">
        <v>69</v>
      </c>
      <c r="G18" s="172" t="s">
        <v>69</v>
      </c>
      <c r="H18" s="172"/>
      <c r="I18" s="172" t="s">
        <v>69</v>
      </c>
      <c r="J18" s="172"/>
    </row>
    <row r="19" spans="1:10" ht="14.1" customHeight="1" x14ac:dyDescent="0.15">
      <c r="A19" s="50" t="s">
        <v>102</v>
      </c>
      <c r="B19" s="51" t="s">
        <v>231</v>
      </c>
      <c r="C19" s="52">
        <v>224809</v>
      </c>
      <c r="D19" s="52">
        <v>25804</v>
      </c>
      <c r="E19" s="52">
        <v>25804</v>
      </c>
      <c r="F19" s="52">
        <v>243762</v>
      </c>
      <c r="G19" s="173" t="s">
        <v>69</v>
      </c>
      <c r="H19" s="173"/>
      <c r="I19" s="173" t="s">
        <v>69</v>
      </c>
      <c r="J19" s="173"/>
    </row>
    <row r="20" spans="1:10" ht="27.4" customHeight="1" x14ac:dyDescent="0.15">
      <c r="A20" s="174" t="s">
        <v>232</v>
      </c>
      <c r="B20" s="174"/>
      <c r="C20" s="174"/>
      <c r="D20" s="174"/>
      <c r="E20" s="174"/>
      <c r="F20" s="174"/>
      <c r="G20" s="174"/>
      <c r="H20" s="174"/>
      <c r="I20" s="174"/>
      <c r="J20" s="174"/>
    </row>
    <row r="21" spans="1:10" ht="14.1" customHeight="1" x14ac:dyDescent="0.15">
      <c r="A21" s="53" t="s">
        <v>233</v>
      </c>
      <c r="B21" s="175" t="s">
        <v>234</v>
      </c>
      <c r="C21" s="175"/>
      <c r="D21" s="175"/>
      <c r="E21" s="175"/>
      <c r="F21" s="175"/>
      <c r="G21" s="175"/>
      <c r="H21" s="169" t="s">
        <v>0</v>
      </c>
      <c r="I21" s="169"/>
      <c r="J21" s="44" t="s">
        <v>0</v>
      </c>
    </row>
    <row r="22" spans="1:10" ht="14.1" customHeight="1" x14ac:dyDescent="0.15">
      <c r="A22" s="53" t="s">
        <v>0</v>
      </c>
      <c r="B22" s="175" t="s">
        <v>106</v>
      </c>
      <c r="C22" s="175"/>
      <c r="D22" s="175"/>
      <c r="E22" s="175"/>
      <c r="F22" s="175"/>
      <c r="G22" s="175"/>
      <c r="H22" s="176" t="s">
        <v>235</v>
      </c>
      <c r="I22" s="176"/>
      <c r="J22" s="54" t="s">
        <v>69</v>
      </c>
    </row>
    <row r="23" spans="1:10" ht="14.1" customHeight="1" x14ac:dyDescent="0.15">
      <c r="A23" s="53" t="s">
        <v>0</v>
      </c>
      <c r="B23" s="175" t="s">
        <v>108</v>
      </c>
      <c r="C23" s="175"/>
      <c r="D23" s="175"/>
      <c r="E23" s="175"/>
      <c r="F23" s="175"/>
      <c r="G23" s="175"/>
      <c r="H23" s="176" t="s">
        <v>236</v>
      </c>
      <c r="I23" s="176"/>
      <c r="J23" s="54" t="s">
        <v>69</v>
      </c>
    </row>
    <row r="24" spans="1:10" ht="14.1" customHeight="1" x14ac:dyDescent="0.15">
      <c r="A24" s="53" t="s">
        <v>0</v>
      </c>
      <c r="B24" s="175" t="s">
        <v>237</v>
      </c>
      <c r="C24" s="175"/>
      <c r="D24" s="175"/>
      <c r="E24" s="175"/>
      <c r="F24" s="175"/>
      <c r="G24" s="175"/>
      <c r="H24" s="176" t="s">
        <v>238</v>
      </c>
      <c r="I24" s="176"/>
      <c r="J24" s="54">
        <v>25804</v>
      </c>
    </row>
    <row r="25" spans="1:10" ht="14.1" customHeight="1" x14ac:dyDescent="0.15">
      <c r="A25" s="53" t="s">
        <v>239</v>
      </c>
      <c r="B25" s="175" t="s">
        <v>240</v>
      </c>
      <c r="C25" s="175"/>
      <c r="D25" s="175"/>
      <c r="E25" s="175"/>
      <c r="F25" s="175"/>
      <c r="G25" s="175"/>
      <c r="H25" s="169" t="s">
        <v>0</v>
      </c>
      <c r="I25" s="169"/>
      <c r="J25" s="44" t="s">
        <v>0</v>
      </c>
    </row>
    <row r="26" spans="1:10" ht="14.1" customHeight="1" x14ac:dyDescent="0.15">
      <c r="A26" s="53" t="s">
        <v>0</v>
      </c>
      <c r="B26" s="175" t="s">
        <v>241</v>
      </c>
      <c r="C26" s="175"/>
      <c r="D26" s="175"/>
      <c r="E26" s="175"/>
      <c r="F26" s="175"/>
      <c r="G26" s="175"/>
      <c r="H26" s="176" t="s">
        <v>242</v>
      </c>
      <c r="I26" s="176"/>
      <c r="J26" s="54" t="s">
        <v>69</v>
      </c>
    </row>
    <row r="27" spans="1:10" ht="14.1" customHeight="1" x14ac:dyDescent="0.15">
      <c r="A27" s="53" t="s">
        <v>0</v>
      </c>
      <c r="B27" s="175" t="s">
        <v>243</v>
      </c>
      <c r="C27" s="175"/>
      <c r="D27" s="175"/>
      <c r="E27" s="175"/>
      <c r="F27" s="175"/>
      <c r="G27" s="175"/>
      <c r="H27" s="176" t="s">
        <v>244</v>
      </c>
      <c r="I27" s="176"/>
      <c r="J27" s="54" t="s">
        <v>69</v>
      </c>
    </row>
    <row r="28" spans="1:10" ht="14.1" customHeight="1" x14ac:dyDescent="0.15">
      <c r="A28" s="53" t="s">
        <v>0</v>
      </c>
      <c r="B28" s="175" t="s">
        <v>245</v>
      </c>
      <c r="C28" s="175"/>
      <c r="D28" s="175"/>
      <c r="E28" s="175"/>
      <c r="F28" s="175"/>
      <c r="G28" s="175"/>
      <c r="H28" s="176" t="s">
        <v>246</v>
      </c>
      <c r="I28" s="176"/>
      <c r="J28" s="54" t="s">
        <v>69</v>
      </c>
    </row>
    <row r="29" spans="1:10" ht="20.45" customHeight="1" x14ac:dyDescent="0.15">
      <c r="A29" s="177" t="s">
        <v>30</v>
      </c>
      <c r="B29" s="177"/>
      <c r="C29" s="178" t="s">
        <v>31</v>
      </c>
      <c r="D29" s="178"/>
      <c r="E29" s="178"/>
      <c r="F29" s="178"/>
      <c r="G29" s="178"/>
      <c r="H29" s="177" t="s">
        <v>0</v>
      </c>
      <c r="I29" s="177"/>
      <c r="J29" s="55" t="s">
        <v>247</v>
      </c>
    </row>
    <row r="30" spans="1:10" ht="14.1" customHeight="1" x14ac:dyDescent="0.15">
      <c r="A30" s="53" t="s">
        <v>0</v>
      </c>
      <c r="B30" s="175" t="s">
        <v>248</v>
      </c>
      <c r="C30" s="175"/>
      <c r="D30" s="175"/>
      <c r="E30" s="175"/>
      <c r="F30" s="175"/>
      <c r="G30" s="175"/>
      <c r="H30" s="176" t="s">
        <v>249</v>
      </c>
      <c r="I30" s="176"/>
      <c r="J30" s="54" t="s">
        <v>69</v>
      </c>
    </row>
    <row r="31" spans="1:10" ht="14.1" customHeight="1" x14ac:dyDescent="0.15">
      <c r="A31" s="53" t="s">
        <v>0</v>
      </c>
      <c r="B31" s="175" t="s">
        <v>250</v>
      </c>
      <c r="C31" s="175"/>
      <c r="D31" s="175"/>
      <c r="E31" s="175"/>
      <c r="F31" s="175"/>
      <c r="G31" s="175"/>
      <c r="H31" s="176" t="s">
        <v>251</v>
      </c>
      <c r="I31" s="176"/>
      <c r="J31" s="54" t="s">
        <v>69</v>
      </c>
    </row>
    <row r="32" spans="1:10" ht="408.95" customHeight="1" x14ac:dyDescent="0.15"/>
    <row r="33" spans="1:10" ht="43.5" customHeight="1" x14ac:dyDescent="0.15"/>
    <row r="34" spans="1:10" ht="13.7" customHeight="1" x14ac:dyDescent="0.15">
      <c r="A34" s="177" t="s">
        <v>30</v>
      </c>
      <c r="B34" s="177"/>
      <c r="C34" s="178" t="s">
        <v>31</v>
      </c>
      <c r="D34" s="178"/>
      <c r="E34" s="178"/>
      <c r="F34" s="178"/>
      <c r="G34" s="178"/>
      <c r="H34" s="177" t="s">
        <v>0</v>
      </c>
      <c r="I34" s="177"/>
      <c r="J34" s="55" t="s">
        <v>252</v>
      </c>
    </row>
  </sheetData>
  <mergeCells count="70">
    <mergeCell ref="B30:G30"/>
    <mergeCell ref="H30:I30"/>
    <mergeCell ref="B31:G31"/>
    <mergeCell ref="H31:I31"/>
    <mergeCell ref="A34:B34"/>
    <mergeCell ref="C34:G34"/>
    <mergeCell ref="H34:I34"/>
    <mergeCell ref="B27:G27"/>
    <mergeCell ref="H27:I27"/>
    <mergeCell ref="B28:G28"/>
    <mergeCell ref="H28:I28"/>
    <mergeCell ref="A29:B29"/>
    <mergeCell ref="C29:G29"/>
    <mergeCell ref="H29:I29"/>
    <mergeCell ref="B24:G24"/>
    <mergeCell ref="H24:I24"/>
    <mergeCell ref="B25:G25"/>
    <mergeCell ref="H25:I25"/>
    <mergeCell ref="B26:G26"/>
    <mergeCell ref="H26:I26"/>
    <mergeCell ref="B21:G21"/>
    <mergeCell ref="H21:I21"/>
    <mergeCell ref="B22:G22"/>
    <mergeCell ref="H22:I22"/>
    <mergeCell ref="B23:G23"/>
    <mergeCell ref="H23:I23"/>
    <mergeCell ref="G18:H18"/>
    <mergeCell ref="I18:J18"/>
    <mergeCell ref="G19:H19"/>
    <mergeCell ref="I19:J19"/>
    <mergeCell ref="A20:J20"/>
    <mergeCell ref="G15:H15"/>
    <mergeCell ref="I15:J15"/>
    <mergeCell ref="G16:H16"/>
    <mergeCell ref="I16:J16"/>
    <mergeCell ref="G17:H17"/>
    <mergeCell ref="I17:J17"/>
    <mergeCell ref="G12:H12"/>
    <mergeCell ref="I12:J12"/>
    <mergeCell ref="G13:H13"/>
    <mergeCell ref="I13:J13"/>
    <mergeCell ref="G14:H14"/>
    <mergeCell ref="I14:J14"/>
    <mergeCell ref="G9:H9"/>
    <mergeCell ref="I9:J9"/>
    <mergeCell ref="G10:H10"/>
    <mergeCell ref="I10:J10"/>
    <mergeCell ref="G11:H11"/>
    <mergeCell ref="I11:J11"/>
    <mergeCell ref="G6:H6"/>
    <mergeCell ref="I6:J6"/>
    <mergeCell ref="G7:H7"/>
    <mergeCell ref="I7:J7"/>
    <mergeCell ref="G8:H8"/>
    <mergeCell ref="I8:J8"/>
    <mergeCell ref="I3:J3"/>
    <mergeCell ref="G4:H4"/>
    <mergeCell ref="I4:J4"/>
    <mergeCell ref="G5:H5"/>
    <mergeCell ref="I5:J5"/>
    <mergeCell ref="A2:A3"/>
    <mergeCell ref="B2:B3"/>
    <mergeCell ref="C2:C3"/>
    <mergeCell ref="F2:F3"/>
    <mergeCell ref="G3:H3"/>
    <mergeCell ref="B1:F1"/>
    <mergeCell ref="G1:H1"/>
    <mergeCell ref="I1:J1"/>
    <mergeCell ref="D2:E2"/>
    <mergeCell ref="G2:J2"/>
  </mergeCells>
  <pageMargins left="0.39" right="0.39" top="0.79" bottom="0.39" header="0" footer="0"/>
  <pageSetup paperSize="9" orientation="landscape" horizontalDpi="300" verticalDpi="300" r:id="rId1"/>
  <rowBreaks count="2" manualBreakCount="2">
    <brk id="29" max="16383" man="1"/>
    <brk id="3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sqref="A1:B1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8" customWidth="1"/>
  </cols>
  <sheetData>
    <row r="1" spans="1:10" ht="13.7" customHeight="1" x14ac:dyDescent="0.15">
      <c r="A1" s="179" t="s">
        <v>0</v>
      </c>
      <c r="B1" s="179"/>
      <c r="C1" s="180" t="s">
        <v>253</v>
      </c>
      <c r="D1" s="180"/>
      <c r="E1" s="180"/>
      <c r="F1" s="180"/>
      <c r="G1" s="180"/>
      <c r="H1" s="180"/>
      <c r="I1" s="180"/>
    </row>
    <row r="2" spans="1:10" ht="20.65" customHeight="1" x14ac:dyDescent="0.15">
      <c r="A2" s="181" t="s">
        <v>175</v>
      </c>
      <c r="B2" s="181"/>
      <c r="C2" s="181" t="s">
        <v>35</v>
      </c>
      <c r="D2" s="181" t="s">
        <v>177</v>
      </c>
      <c r="E2" s="181"/>
      <c r="F2" s="181" t="s">
        <v>43</v>
      </c>
      <c r="G2" s="181"/>
      <c r="H2" s="181"/>
      <c r="I2" s="181"/>
    </row>
    <row r="3" spans="1:10" ht="27.4" customHeight="1" x14ac:dyDescent="0.15">
      <c r="A3" s="181"/>
      <c r="B3" s="181"/>
      <c r="C3" s="181"/>
      <c r="D3" s="56" t="s">
        <v>254</v>
      </c>
      <c r="E3" s="56" t="s">
        <v>255</v>
      </c>
      <c r="F3" s="181" t="s">
        <v>254</v>
      </c>
      <c r="G3" s="181"/>
      <c r="H3" s="181" t="s">
        <v>255</v>
      </c>
      <c r="I3" s="181"/>
    </row>
    <row r="4" spans="1:10" ht="13.7" customHeight="1" x14ac:dyDescent="0.15">
      <c r="A4" s="182" t="s">
        <v>49</v>
      </c>
      <c r="B4" s="182"/>
      <c r="C4" s="57" t="s">
        <v>50</v>
      </c>
      <c r="D4" s="57" t="s">
        <v>51</v>
      </c>
      <c r="E4" s="57" t="s">
        <v>52</v>
      </c>
      <c r="F4" s="182" t="s">
        <v>53</v>
      </c>
      <c r="G4" s="182"/>
      <c r="H4" s="182" t="s">
        <v>54</v>
      </c>
      <c r="I4" s="182"/>
    </row>
    <row r="5" spans="1:10" ht="14.1" customHeight="1" x14ac:dyDescent="0.15">
      <c r="A5" s="183" t="s">
        <v>256</v>
      </c>
      <c r="B5" s="183"/>
      <c r="C5" s="58" t="s">
        <v>257</v>
      </c>
      <c r="D5" s="59" t="s">
        <v>69</v>
      </c>
      <c r="E5" s="59" t="s">
        <v>69</v>
      </c>
      <c r="F5" s="184" t="s">
        <v>69</v>
      </c>
      <c r="G5" s="184"/>
      <c r="H5" s="184" t="s">
        <v>69</v>
      </c>
      <c r="I5" s="184"/>
    </row>
    <row r="6" spans="1:10" ht="14.1" customHeight="1" x14ac:dyDescent="0.15">
      <c r="A6" s="183" t="s">
        <v>258</v>
      </c>
      <c r="B6" s="183"/>
      <c r="C6" s="58" t="s">
        <v>259</v>
      </c>
      <c r="D6" s="59" t="s">
        <v>69</v>
      </c>
      <c r="E6" s="59" t="s">
        <v>69</v>
      </c>
      <c r="F6" s="184" t="s">
        <v>69</v>
      </c>
      <c r="G6" s="184"/>
      <c r="H6" s="184" t="s">
        <v>69</v>
      </c>
      <c r="I6" s="184"/>
    </row>
    <row r="7" spans="1:10" ht="14.1" customHeight="1" x14ac:dyDescent="0.15">
      <c r="A7" s="183" t="s">
        <v>260</v>
      </c>
      <c r="B7" s="183"/>
      <c r="C7" s="58" t="s">
        <v>261</v>
      </c>
      <c r="D7" s="59" t="s">
        <v>69</v>
      </c>
      <c r="E7" s="59" t="s">
        <v>69</v>
      </c>
      <c r="F7" s="184" t="s">
        <v>69</v>
      </c>
      <c r="G7" s="184"/>
      <c r="H7" s="184" t="s">
        <v>69</v>
      </c>
      <c r="I7" s="184"/>
    </row>
    <row r="8" spans="1:10" ht="14.1" customHeight="1" x14ac:dyDescent="0.15">
      <c r="A8" s="183" t="s">
        <v>262</v>
      </c>
      <c r="B8" s="183"/>
      <c r="C8" s="58" t="s">
        <v>263</v>
      </c>
      <c r="D8" s="59" t="s">
        <v>69</v>
      </c>
      <c r="E8" s="59" t="s">
        <v>69</v>
      </c>
      <c r="F8" s="184" t="s">
        <v>69</v>
      </c>
      <c r="G8" s="184"/>
      <c r="H8" s="184" t="s">
        <v>69</v>
      </c>
      <c r="I8" s="184"/>
    </row>
    <row r="9" spans="1:10" ht="14.1" customHeight="1" x14ac:dyDescent="0.15">
      <c r="A9" s="183" t="s">
        <v>264</v>
      </c>
      <c r="B9" s="183"/>
      <c r="C9" s="58" t="s">
        <v>265</v>
      </c>
      <c r="D9" s="59" t="s">
        <v>69</v>
      </c>
      <c r="E9" s="59" t="s">
        <v>69</v>
      </c>
      <c r="F9" s="184" t="s">
        <v>69</v>
      </c>
      <c r="G9" s="184"/>
      <c r="H9" s="184" t="s">
        <v>69</v>
      </c>
      <c r="I9" s="184"/>
    </row>
    <row r="10" spans="1:10" ht="14.1" customHeight="1" x14ac:dyDescent="0.15">
      <c r="A10" s="185" t="s">
        <v>102</v>
      </c>
      <c r="B10" s="185"/>
      <c r="C10" s="60" t="s">
        <v>266</v>
      </c>
      <c r="D10" s="61" t="s">
        <v>69</v>
      </c>
      <c r="E10" s="61" t="s">
        <v>69</v>
      </c>
      <c r="F10" s="186" t="s">
        <v>69</v>
      </c>
      <c r="G10" s="186"/>
      <c r="H10" s="186" t="s">
        <v>69</v>
      </c>
      <c r="I10" s="186"/>
    </row>
    <row r="11" spans="1:10" ht="27.4" customHeight="1" x14ac:dyDescent="0.15"/>
    <row r="12" spans="1:10" ht="14.1" customHeight="1" x14ac:dyDescent="0.15">
      <c r="A12" s="62" t="s">
        <v>267</v>
      </c>
      <c r="B12" s="187" t="s">
        <v>268</v>
      </c>
      <c r="C12" s="187"/>
      <c r="D12" s="187"/>
      <c r="E12" s="187"/>
      <c r="F12" s="187"/>
      <c r="G12" s="188" t="s">
        <v>269</v>
      </c>
      <c r="H12" s="188"/>
      <c r="I12" s="189" t="s">
        <v>69</v>
      </c>
      <c r="J12" s="189"/>
    </row>
    <row r="13" spans="1:10" ht="25.7" customHeight="1" x14ac:dyDescent="0.15">
      <c r="A13" s="62" t="s">
        <v>270</v>
      </c>
      <c r="B13" s="187" t="s">
        <v>271</v>
      </c>
      <c r="C13" s="187"/>
      <c r="D13" s="187"/>
      <c r="E13" s="187"/>
      <c r="F13" s="187"/>
      <c r="G13" s="179" t="s">
        <v>0</v>
      </c>
      <c r="H13" s="179"/>
      <c r="I13" s="179" t="s">
        <v>0</v>
      </c>
      <c r="J13" s="179"/>
    </row>
    <row r="14" spans="1:10" ht="14.1" customHeight="1" x14ac:dyDescent="0.15">
      <c r="A14" s="62" t="s">
        <v>0</v>
      </c>
      <c r="B14" s="187" t="s">
        <v>272</v>
      </c>
      <c r="C14" s="187"/>
      <c r="D14" s="187"/>
      <c r="E14" s="187"/>
      <c r="F14" s="187"/>
      <c r="G14" s="188" t="s">
        <v>273</v>
      </c>
      <c r="H14" s="188"/>
      <c r="I14" s="189" t="s">
        <v>69</v>
      </c>
      <c r="J14" s="189"/>
    </row>
    <row r="15" spans="1:10" ht="14.1" customHeight="1" x14ac:dyDescent="0.15">
      <c r="A15" s="62" t="s">
        <v>0</v>
      </c>
      <c r="B15" s="187" t="s">
        <v>274</v>
      </c>
      <c r="C15" s="187"/>
      <c r="D15" s="187"/>
      <c r="E15" s="187"/>
      <c r="F15" s="187"/>
      <c r="G15" s="188" t="s">
        <v>275</v>
      </c>
      <c r="H15" s="188"/>
      <c r="I15" s="189" t="s">
        <v>69</v>
      </c>
      <c r="J15" s="189"/>
    </row>
    <row r="16" spans="1:10" ht="27.4" customHeight="1" x14ac:dyDescent="0.15"/>
    <row r="17" spans="1:13" ht="25.7" customHeight="1" x14ac:dyDescent="0.15">
      <c r="A17" s="62" t="s">
        <v>276</v>
      </c>
      <c r="B17" s="187" t="s">
        <v>277</v>
      </c>
      <c r="C17" s="187"/>
      <c r="D17" s="187"/>
      <c r="E17" s="187"/>
      <c r="F17" s="187"/>
      <c r="G17" s="179" t="s">
        <v>0</v>
      </c>
      <c r="H17" s="179"/>
      <c r="I17" s="179" t="s">
        <v>0</v>
      </c>
      <c r="J17" s="179"/>
    </row>
    <row r="18" spans="1:13" ht="14.1" customHeight="1" x14ac:dyDescent="0.15">
      <c r="A18" s="62" t="s">
        <v>0</v>
      </c>
      <c r="B18" s="187" t="s">
        <v>272</v>
      </c>
      <c r="C18" s="187"/>
      <c r="D18" s="187"/>
      <c r="E18" s="187"/>
      <c r="F18" s="187"/>
      <c r="G18" s="188" t="s">
        <v>278</v>
      </c>
      <c r="H18" s="188"/>
      <c r="I18" s="189" t="s">
        <v>69</v>
      </c>
      <c r="J18" s="189"/>
    </row>
    <row r="19" spans="1:13" ht="14.1" customHeight="1" x14ac:dyDescent="0.15">
      <c r="A19" s="62" t="s">
        <v>0</v>
      </c>
      <c r="B19" s="187" t="s">
        <v>274</v>
      </c>
      <c r="C19" s="187"/>
      <c r="D19" s="187"/>
      <c r="E19" s="187"/>
      <c r="F19" s="187"/>
      <c r="G19" s="188" t="s">
        <v>279</v>
      </c>
      <c r="H19" s="188"/>
      <c r="I19" s="189" t="s">
        <v>69</v>
      </c>
      <c r="J19" s="189"/>
    </row>
    <row r="20" spans="1:13" ht="143.65" customHeight="1" x14ac:dyDescent="0.15"/>
    <row r="21" spans="1:13" ht="13.7" customHeight="1" x14ac:dyDescent="0.15">
      <c r="A21" s="190" t="s">
        <v>30</v>
      </c>
      <c r="B21" s="190"/>
      <c r="C21" s="190"/>
      <c r="D21" s="191" t="s">
        <v>31</v>
      </c>
      <c r="E21" s="191"/>
      <c r="F21" s="191"/>
      <c r="G21" s="191"/>
      <c r="H21" s="191"/>
      <c r="I21" s="191"/>
      <c r="J21" s="191"/>
      <c r="K21" s="191"/>
      <c r="L21" s="63" t="s">
        <v>0</v>
      </c>
      <c r="M21" s="64" t="s">
        <v>280</v>
      </c>
    </row>
  </sheetData>
  <mergeCells count="52">
    <mergeCell ref="A21:C21"/>
    <mergeCell ref="D21:K21"/>
    <mergeCell ref="B18:F18"/>
    <mergeCell ref="G18:H18"/>
    <mergeCell ref="I18:J18"/>
    <mergeCell ref="B19:F19"/>
    <mergeCell ref="G19:H19"/>
    <mergeCell ref="I19:J19"/>
    <mergeCell ref="B15:F15"/>
    <mergeCell ref="G15:H15"/>
    <mergeCell ref="I15:J15"/>
    <mergeCell ref="B17:F17"/>
    <mergeCell ref="G17:H17"/>
    <mergeCell ref="I17:J17"/>
    <mergeCell ref="B13:F13"/>
    <mergeCell ref="G13:H13"/>
    <mergeCell ref="I13:J13"/>
    <mergeCell ref="B14:F14"/>
    <mergeCell ref="G14:H14"/>
    <mergeCell ref="I14:J14"/>
    <mergeCell ref="A10:B10"/>
    <mergeCell ref="F10:G10"/>
    <mergeCell ref="H10:I10"/>
    <mergeCell ref="B12:F12"/>
    <mergeCell ref="G12:H12"/>
    <mergeCell ref="I12:J12"/>
    <mergeCell ref="A8:B8"/>
    <mergeCell ref="F8:G8"/>
    <mergeCell ref="H8:I8"/>
    <mergeCell ref="A9:B9"/>
    <mergeCell ref="F9:G9"/>
    <mergeCell ref="H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D2:E2"/>
    <mergeCell ref="F2:I2"/>
    <mergeCell ref="A2:B3"/>
    <mergeCell ref="C2:C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sqref="A1:B1"/>
    </sheetView>
  </sheetViews>
  <sheetFormatPr defaultRowHeight="10.5" x14ac:dyDescent="0.15"/>
  <cols>
    <col min="1" max="1" width="24" customWidth="1"/>
    <col min="2" max="2" width="14.33203125" customWidth="1"/>
    <col min="3" max="3" width="9" customWidth="1"/>
    <col min="4" max="5" width="19.83203125" customWidth="1"/>
    <col min="6" max="6" width="18.1640625" customWidth="1"/>
    <col min="7" max="7" width="1.6640625" customWidth="1"/>
    <col min="8" max="8" width="7.33203125" customWidth="1"/>
    <col min="9" max="9" width="12.5" customWidth="1"/>
    <col min="10" max="10" width="5.5" customWidth="1"/>
    <col min="11" max="11" width="7.1640625" customWidth="1"/>
    <col min="12" max="12" width="9" customWidth="1"/>
    <col min="13" max="13" width="18" customWidth="1"/>
  </cols>
  <sheetData>
    <row r="1" spans="1:9" ht="13.7" customHeight="1" x14ac:dyDescent="0.15">
      <c r="A1" s="192" t="s">
        <v>0</v>
      </c>
      <c r="B1" s="192"/>
      <c r="C1" s="193" t="s">
        <v>281</v>
      </c>
      <c r="D1" s="193"/>
      <c r="E1" s="193"/>
      <c r="F1" s="193"/>
      <c r="G1" s="193"/>
      <c r="H1" s="193"/>
      <c r="I1" s="193"/>
    </row>
    <row r="2" spans="1:9" ht="20.65" customHeight="1" x14ac:dyDescent="0.15">
      <c r="A2" s="194" t="s">
        <v>282</v>
      </c>
      <c r="B2" s="194"/>
      <c r="C2" s="194" t="s">
        <v>35</v>
      </c>
      <c r="D2" s="194" t="s">
        <v>283</v>
      </c>
      <c r="E2" s="194" t="s">
        <v>284</v>
      </c>
      <c r="F2" s="194" t="s">
        <v>285</v>
      </c>
      <c r="G2" s="194"/>
      <c r="H2" s="194"/>
      <c r="I2" s="194"/>
    </row>
    <row r="3" spans="1:9" ht="27.4" customHeight="1" x14ac:dyDescent="0.15">
      <c r="A3" s="194"/>
      <c r="B3" s="194"/>
      <c r="C3" s="194"/>
      <c r="D3" s="194"/>
      <c r="E3" s="194"/>
      <c r="F3" s="194" t="s">
        <v>286</v>
      </c>
      <c r="G3" s="194"/>
      <c r="H3" s="194" t="s">
        <v>287</v>
      </c>
      <c r="I3" s="194"/>
    </row>
    <row r="4" spans="1:9" ht="13.7" customHeight="1" x14ac:dyDescent="0.15">
      <c r="A4" s="195" t="s">
        <v>49</v>
      </c>
      <c r="B4" s="195"/>
      <c r="C4" s="67" t="s">
        <v>50</v>
      </c>
      <c r="D4" s="67" t="s">
        <v>51</v>
      </c>
      <c r="E4" s="67" t="s">
        <v>52</v>
      </c>
      <c r="F4" s="195" t="s">
        <v>53</v>
      </c>
      <c r="G4" s="195"/>
      <c r="H4" s="195" t="s">
        <v>54</v>
      </c>
      <c r="I4" s="195"/>
    </row>
    <row r="5" spans="1:9" ht="14.1" customHeight="1" x14ac:dyDescent="0.15">
      <c r="A5" s="196" t="s">
        <v>288</v>
      </c>
      <c r="B5" s="196"/>
      <c r="C5" s="68" t="s">
        <v>289</v>
      </c>
      <c r="D5" s="69" t="s">
        <v>69</v>
      </c>
      <c r="E5" s="69" t="s">
        <v>69</v>
      </c>
      <c r="F5" s="197" t="s">
        <v>69</v>
      </c>
      <c r="G5" s="197"/>
      <c r="H5" s="197" t="s">
        <v>69</v>
      </c>
      <c r="I5" s="197"/>
    </row>
    <row r="6" spans="1:9" ht="14.1" customHeight="1" x14ac:dyDescent="0.15">
      <c r="A6" s="196" t="s">
        <v>290</v>
      </c>
      <c r="B6" s="196"/>
      <c r="C6" s="68" t="s">
        <v>291</v>
      </c>
      <c r="D6" s="69" t="s">
        <v>69</v>
      </c>
      <c r="E6" s="69" t="s">
        <v>69</v>
      </c>
      <c r="F6" s="197" t="s">
        <v>69</v>
      </c>
      <c r="G6" s="197"/>
      <c r="H6" s="197" t="s">
        <v>69</v>
      </c>
      <c r="I6" s="197"/>
    </row>
    <row r="7" spans="1:9" ht="14.1" customHeight="1" x14ac:dyDescent="0.15">
      <c r="A7" s="196" t="s">
        <v>292</v>
      </c>
      <c r="B7" s="196"/>
      <c r="C7" s="68" t="s">
        <v>293</v>
      </c>
      <c r="D7" s="69" t="s">
        <v>69</v>
      </c>
      <c r="E7" s="69" t="s">
        <v>69</v>
      </c>
      <c r="F7" s="197" t="s">
        <v>69</v>
      </c>
      <c r="G7" s="197"/>
      <c r="H7" s="197" t="s">
        <v>69</v>
      </c>
      <c r="I7" s="197"/>
    </row>
    <row r="8" spans="1:9" ht="13.7" customHeight="1" x14ac:dyDescent="0.15">
      <c r="A8" s="192" t="s">
        <v>0</v>
      </c>
      <c r="B8" s="192"/>
      <c r="C8" s="65" t="s">
        <v>0</v>
      </c>
      <c r="D8" s="65" t="s">
        <v>0</v>
      </c>
      <c r="E8" s="65" t="s">
        <v>0</v>
      </c>
      <c r="F8" s="192" t="s">
        <v>0</v>
      </c>
      <c r="G8" s="192"/>
      <c r="H8" s="192" t="s">
        <v>0</v>
      </c>
      <c r="I8" s="192"/>
    </row>
    <row r="9" spans="1:9" ht="13.7" customHeight="1" x14ac:dyDescent="0.15">
      <c r="A9" s="192" t="s">
        <v>0</v>
      </c>
      <c r="B9" s="192"/>
      <c r="C9" s="193" t="s">
        <v>294</v>
      </c>
      <c r="D9" s="193"/>
      <c r="E9" s="193"/>
      <c r="F9" s="193"/>
      <c r="G9" s="193"/>
      <c r="H9" s="193"/>
      <c r="I9" s="193"/>
    </row>
    <row r="10" spans="1:9" ht="20.65" customHeight="1" x14ac:dyDescent="0.15">
      <c r="A10" s="194" t="s">
        <v>175</v>
      </c>
      <c r="B10" s="194"/>
      <c r="C10" s="194" t="s">
        <v>35</v>
      </c>
      <c r="D10" s="194" t="s">
        <v>284</v>
      </c>
      <c r="E10" s="194" t="s">
        <v>295</v>
      </c>
      <c r="F10" s="194"/>
      <c r="G10" s="194"/>
      <c r="H10" s="194"/>
      <c r="I10" s="194"/>
    </row>
    <row r="11" spans="1:9" ht="27.4" customHeight="1" x14ac:dyDescent="0.15">
      <c r="A11" s="194"/>
      <c r="B11" s="194"/>
      <c r="C11" s="194"/>
      <c r="D11" s="194"/>
      <c r="E11" s="66" t="s">
        <v>286</v>
      </c>
      <c r="F11" s="194" t="s">
        <v>296</v>
      </c>
      <c r="G11" s="194"/>
      <c r="H11" s="194" t="s">
        <v>297</v>
      </c>
      <c r="I11" s="194"/>
    </row>
    <row r="12" spans="1:9" ht="13.7" customHeight="1" x14ac:dyDescent="0.15">
      <c r="A12" s="195" t="s">
        <v>49</v>
      </c>
      <c r="B12" s="195"/>
      <c r="C12" s="67" t="s">
        <v>50</v>
      </c>
      <c r="D12" s="67" t="s">
        <v>51</v>
      </c>
      <c r="E12" s="67" t="s">
        <v>52</v>
      </c>
      <c r="F12" s="195" t="s">
        <v>53</v>
      </c>
      <c r="G12" s="195"/>
      <c r="H12" s="195" t="s">
        <v>54</v>
      </c>
      <c r="I12" s="195"/>
    </row>
    <row r="13" spans="1:9" ht="25.7" customHeight="1" x14ac:dyDescent="0.15">
      <c r="A13" s="196" t="s">
        <v>298</v>
      </c>
      <c r="B13" s="196"/>
      <c r="C13" s="68" t="s">
        <v>299</v>
      </c>
      <c r="D13" s="69" t="s">
        <v>69</v>
      </c>
      <c r="E13" s="69" t="s">
        <v>69</v>
      </c>
      <c r="F13" s="197" t="s">
        <v>69</v>
      </c>
      <c r="G13" s="197"/>
      <c r="H13" s="197" t="s">
        <v>69</v>
      </c>
      <c r="I13" s="197"/>
    </row>
    <row r="14" spans="1:9" ht="25.7" customHeight="1" x14ac:dyDescent="0.15">
      <c r="A14" s="196" t="s">
        <v>300</v>
      </c>
      <c r="B14" s="196"/>
      <c r="C14" s="68" t="s">
        <v>301</v>
      </c>
      <c r="D14" s="69" t="s">
        <v>69</v>
      </c>
      <c r="E14" s="69" t="s">
        <v>302</v>
      </c>
      <c r="F14" s="197" t="s">
        <v>302</v>
      </c>
      <c r="G14" s="197"/>
      <c r="H14" s="197" t="s">
        <v>302</v>
      </c>
      <c r="I14" s="197"/>
    </row>
    <row r="15" spans="1:9" ht="14.1" customHeight="1" x14ac:dyDescent="0.15">
      <c r="A15" s="196" t="s">
        <v>303</v>
      </c>
      <c r="B15" s="196"/>
      <c r="C15" s="68" t="s">
        <v>304</v>
      </c>
      <c r="D15" s="69" t="s">
        <v>69</v>
      </c>
      <c r="E15" s="69" t="s">
        <v>69</v>
      </c>
      <c r="F15" s="197" t="s">
        <v>69</v>
      </c>
      <c r="G15" s="197"/>
      <c r="H15" s="197" t="s">
        <v>69</v>
      </c>
      <c r="I15" s="197"/>
    </row>
    <row r="16" spans="1:9" ht="25.7" customHeight="1" x14ac:dyDescent="0.15">
      <c r="A16" s="196" t="s">
        <v>300</v>
      </c>
      <c r="B16" s="196"/>
      <c r="C16" s="68" t="s">
        <v>305</v>
      </c>
      <c r="D16" s="69" t="s">
        <v>69</v>
      </c>
      <c r="E16" s="69" t="s">
        <v>302</v>
      </c>
      <c r="F16" s="197" t="s">
        <v>302</v>
      </c>
      <c r="G16" s="197"/>
      <c r="H16" s="197" t="s">
        <v>302</v>
      </c>
      <c r="I16" s="197"/>
    </row>
    <row r="17" spans="1:13" ht="13.7" customHeight="1" x14ac:dyDescent="0.15"/>
    <row r="18" spans="1:13" ht="14.1" customHeight="1" x14ac:dyDescent="0.15">
      <c r="A18" s="70" t="s">
        <v>0</v>
      </c>
      <c r="B18" s="198" t="s">
        <v>306</v>
      </c>
      <c r="C18" s="198"/>
      <c r="D18" s="198"/>
      <c r="E18" s="198"/>
      <c r="F18" s="198"/>
      <c r="G18" s="199" t="s">
        <v>307</v>
      </c>
      <c r="H18" s="199"/>
      <c r="I18" s="200" t="s">
        <v>69</v>
      </c>
      <c r="J18" s="200"/>
    </row>
    <row r="19" spans="1:13" ht="14.1" customHeight="1" x14ac:dyDescent="0.15">
      <c r="A19" s="70" t="s">
        <v>0</v>
      </c>
      <c r="B19" s="198" t="s">
        <v>308</v>
      </c>
      <c r="C19" s="198"/>
      <c r="D19" s="198"/>
      <c r="E19" s="198"/>
      <c r="F19" s="198"/>
      <c r="G19" s="199" t="s">
        <v>309</v>
      </c>
      <c r="H19" s="199"/>
      <c r="I19" s="200" t="s">
        <v>69</v>
      </c>
      <c r="J19" s="200"/>
    </row>
    <row r="20" spans="1:13" ht="14.1" customHeight="1" x14ac:dyDescent="0.15">
      <c r="A20" s="70" t="s">
        <v>0</v>
      </c>
      <c r="B20" s="198" t="s">
        <v>310</v>
      </c>
      <c r="C20" s="198"/>
      <c r="D20" s="198"/>
      <c r="E20" s="198"/>
      <c r="F20" s="198"/>
      <c r="G20" s="192" t="s">
        <v>0</v>
      </c>
      <c r="H20" s="192"/>
      <c r="I20" s="192" t="s">
        <v>0</v>
      </c>
      <c r="J20" s="192"/>
    </row>
    <row r="21" spans="1:13" ht="14.1" customHeight="1" x14ac:dyDescent="0.15">
      <c r="A21" s="70" t="s">
        <v>0</v>
      </c>
      <c r="B21" s="198" t="s">
        <v>311</v>
      </c>
      <c r="C21" s="198"/>
      <c r="D21" s="198"/>
      <c r="E21" s="198"/>
      <c r="F21" s="198"/>
      <c r="G21" s="192" t="s">
        <v>0</v>
      </c>
      <c r="H21" s="192"/>
      <c r="I21" s="200" t="s">
        <v>69</v>
      </c>
      <c r="J21" s="200"/>
    </row>
    <row r="22" spans="1:13" ht="14.1" customHeight="1" x14ac:dyDescent="0.15">
      <c r="A22" s="70" t="s">
        <v>0</v>
      </c>
      <c r="B22" s="198" t="s">
        <v>312</v>
      </c>
      <c r="C22" s="198"/>
      <c r="D22" s="198"/>
      <c r="E22" s="198"/>
      <c r="F22" s="198"/>
      <c r="G22" s="192" t="s">
        <v>0</v>
      </c>
      <c r="H22" s="192"/>
      <c r="I22" s="200" t="s">
        <v>69</v>
      </c>
      <c r="J22" s="200"/>
    </row>
    <row r="23" spans="1:13" ht="14.1" customHeight="1" x14ac:dyDescent="0.15">
      <c r="A23" s="70" t="s">
        <v>0</v>
      </c>
      <c r="B23" s="198" t="s">
        <v>313</v>
      </c>
      <c r="C23" s="198"/>
      <c r="D23" s="198"/>
      <c r="E23" s="198"/>
      <c r="F23" s="198"/>
      <c r="G23" s="192" t="s">
        <v>0</v>
      </c>
      <c r="H23" s="192"/>
      <c r="I23" s="200" t="s">
        <v>69</v>
      </c>
      <c r="J23" s="200"/>
    </row>
    <row r="24" spans="1:13" ht="14.1" customHeight="1" x14ac:dyDescent="0.15">
      <c r="A24" s="70" t="s">
        <v>0</v>
      </c>
      <c r="B24" s="198" t="s">
        <v>314</v>
      </c>
      <c r="C24" s="198"/>
      <c r="D24" s="198"/>
      <c r="E24" s="198"/>
      <c r="F24" s="198"/>
      <c r="G24" s="192" t="s">
        <v>0</v>
      </c>
      <c r="H24" s="192"/>
      <c r="I24" s="200" t="s">
        <v>69</v>
      </c>
      <c r="J24" s="200"/>
    </row>
    <row r="25" spans="1:13" ht="14.1" customHeight="1" x14ac:dyDescent="0.15">
      <c r="A25" s="70" t="s">
        <v>0</v>
      </c>
      <c r="B25" s="198" t="s">
        <v>315</v>
      </c>
      <c r="C25" s="198"/>
      <c r="D25" s="198"/>
      <c r="E25" s="198"/>
      <c r="F25" s="198"/>
      <c r="G25" s="192" t="s">
        <v>0</v>
      </c>
      <c r="H25" s="192"/>
      <c r="I25" s="200" t="s">
        <v>69</v>
      </c>
      <c r="J25" s="200"/>
    </row>
    <row r="26" spans="1:13" ht="14.1" customHeight="1" x14ac:dyDescent="0.15">
      <c r="A26" s="70" t="s">
        <v>0</v>
      </c>
      <c r="B26" s="198" t="s">
        <v>316</v>
      </c>
      <c r="C26" s="198"/>
      <c r="D26" s="198"/>
      <c r="E26" s="198"/>
      <c r="F26" s="198"/>
      <c r="G26" s="192" t="s">
        <v>0</v>
      </c>
      <c r="H26" s="192"/>
      <c r="I26" s="200" t="s">
        <v>69</v>
      </c>
      <c r="J26" s="200"/>
    </row>
    <row r="27" spans="1:13" ht="25.7" customHeight="1" x14ac:dyDescent="0.15">
      <c r="A27" s="70" t="s">
        <v>0</v>
      </c>
      <c r="B27" s="198" t="s">
        <v>317</v>
      </c>
      <c r="C27" s="198"/>
      <c r="D27" s="198"/>
      <c r="E27" s="198"/>
      <c r="F27" s="198"/>
      <c r="G27" s="192" t="s">
        <v>0</v>
      </c>
      <c r="H27" s="192"/>
      <c r="I27" s="200" t="s">
        <v>69</v>
      </c>
      <c r="J27" s="200"/>
    </row>
    <row r="28" spans="1:13" ht="15.95" customHeight="1" x14ac:dyDescent="0.15"/>
    <row r="29" spans="1:13" ht="13.7" customHeight="1" x14ac:dyDescent="0.15">
      <c r="A29" s="201" t="s">
        <v>30</v>
      </c>
      <c r="B29" s="201"/>
      <c r="C29" s="201"/>
      <c r="D29" s="202" t="s">
        <v>31</v>
      </c>
      <c r="E29" s="202"/>
      <c r="F29" s="202"/>
      <c r="G29" s="202"/>
      <c r="H29" s="202"/>
      <c r="I29" s="202"/>
      <c r="J29" s="202"/>
      <c r="K29" s="202"/>
      <c r="L29" s="71" t="s">
        <v>0</v>
      </c>
      <c r="M29" s="72" t="s">
        <v>318</v>
      </c>
    </row>
  </sheetData>
  <mergeCells count="79">
    <mergeCell ref="B27:F27"/>
    <mergeCell ref="G27:H27"/>
    <mergeCell ref="I27:J27"/>
    <mergeCell ref="A29:C29"/>
    <mergeCell ref="D29:K29"/>
    <mergeCell ref="B25:F25"/>
    <mergeCell ref="G25:H25"/>
    <mergeCell ref="I25:J25"/>
    <mergeCell ref="B26:F26"/>
    <mergeCell ref="G26:H26"/>
    <mergeCell ref="I26:J26"/>
    <mergeCell ref="B23:F23"/>
    <mergeCell ref="G23:H23"/>
    <mergeCell ref="I23:J23"/>
    <mergeCell ref="B24:F24"/>
    <mergeCell ref="G24:H24"/>
    <mergeCell ref="I24:J24"/>
    <mergeCell ref="B21:F21"/>
    <mergeCell ref="G21:H21"/>
    <mergeCell ref="I21:J21"/>
    <mergeCell ref="B22:F22"/>
    <mergeCell ref="G22:H22"/>
    <mergeCell ref="I22:J22"/>
    <mergeCell ref="B19:F19"/>
    <mergeCell ref="G19:H19"/>
    <mergeCell ref="I19:J19"/>
    <mergeCell ref="B20:F20"/>
    <mergeCell ref="G20:H20"/>
    <mergeCell ref="I20:J20"/>
    <mergeCell ref="A16:B16"/>
    <mergeCell ref="F16:G16"/>
    <mergeCell ref="H16:I16"/>
    <mergeCell ref="B18:F18"/>
    <mergeCell ref="G18:H18"/>
    <mergeCell ref="I18:J18"/>
    <mergeCell ref="A14:B14"/>
    <mergeCell ref="F14:G14"/>
    <mergeCell ref="H14:I14"/>
    <mergeCell ref="A15:B15"/>
    <mergeCell ref="F15:G15"/>
    <mergeCell ref="H15:I15"/>
    <mergeCell ref="A12:B12"/>
    <mergeCell ref="F12:G12"/>
    <mergeCell ref="H12:I12"/>
    <mergeCell ref="A13:B13"/>
    <mergeCell ref="F13:G13"/>
    <mergeCell ref="H13:I13"/>
    <mergeCell ref="E10:I10"/>
    <mergeCell ref="A10:B11"/>
    <mergeCell ref="C10:C11"/>
    <mergeCell ref="D10:D11"/>
    <mergeCell ref="F11:G11"/>
    <mergeCell ref="H11:I11"/>
    <mergeCell ref="A8:B8"/>
    <mergeCell ref="F8:G8"/>
    <mergeCell ref="H8:I8"/>
    <mergeCell ref="A9:B9"/>
    <mergeCell ref="C9:I9"/>
    <mergeCell ref="A6:B6"/>
    <mergeCell ref="F6:G6"/>
    <mergeCell ref="H6:I6"/>
    <mergeCell ref="A7:B7"/>
    <mergeCell ref="F7:G7"/>
    <mergeCell ref="H7:I7"/>
    <mergeCell ref="A4:B4"/>
    <mergeCell ref="F4:G4"/>
    <mergeCell ref="H4:I4"/>
    <mergeCell ref="A5:B5"/>
    <mergeCell ref="F5:G5"/>
    <mergeCell ref="H5:I5"/>
    <mergeCell ref="A1:B1"/>
    <mergeCell ref="C1:I1"/>
    <mergeCell ref="F2:I2"/>
    <mergeCell ref="A2:B3"/>
    <mergeCell ref="C2:C3"/>
    <mergeCell ref="D2:D3"/>
    <mergeCell ref="E2:E3"/>
    <mergeCell ref="F3:G3"/>
    <mergeCell ref="H3:I3"/>
  </mergeCells>
  <pageMargins left="0.39" right="0.39" top="0.79" bottom="0.39" header="0" footer="0"/>
  <pageSetup paperSize="9" orientation="landscape" horizontalDpi="300" verticalDpi="300"/>
  <rowBreaks count="1" manualBreakCount="1">
    <brk id="2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G1"/>
    </sheetView>
  </sheetViews>
  <sheetFormatPr defaultRowHeight="10.5" x14ac:dyDescent="0.15"/>
  <cols>
    <col min="1" max="1" width="46.5" customWidth="1"/>
    <col min="2" max="2" width="19.5" customWidth="1"/>
    <col min="3" max="3" width="12" customWidth="1"/>
    <col min="4" max="4" width="36" customWidth="1"/>
    <col min="5" max="5" width="25.1640625" customWidth="1"/>
    <col min="6" max="6" width="9" customWidth="1"/>
    <col min="7" max="7" width="1.83203125" customWidth="1"/>
    <col min="8" max="8" width="16.1640625" customWidth="1"/>
  </cols>
  <sheetData>
    <row r="1" spans="1:8" ht="13.7" customHeight="1" x14ac:dyDescent="0.15">
      <c r="A1" s="203" t="s">
        <v>319</v>
      </c>
      <c r="B1" s="203"/>
      <c r="C1" s="203"/>
      <c r="D1" s="203"/>
      <c r="E1" s="203"/>
      <c r="F1" s="203"/>
      <c r="G1" s="203"/>
    </row>
    <row r="2" spans="1:8" ht="41.25" customHeight="1" x14ac:dyDescent="0.15">
      <c r="A2" s="204" t="s">
        <v>175</v>
      </c>
      <c r="B2" s="204"/>
      <c r="C2" s="73" t="s">
        <v>35</v>
      </c>
      <c r="D2" s="73" t="s">
        <v>320</v>
      </c>
      <c r="E2" s="204" t="s">
        <v>321</v>
      </c>
      <c r="F2" s="204"/>
      <c r="G2" s="204"/>
    </row>
    <row r="3" spans="1:8" ht="13.7" customHeight="1" x14ac:dyDescent="0.15">
      <c r="A3" s="205" t="s">
        <v>49</v>
      </c>
      <c r="B3" s="205"/>
      <c r="C3" s="74" t="s">
        <v>50</v>
      </c>
      <c r="D3" s="74" t="s">
        <v>51</v>
      </c>
      <c r="E3" s="205" t="s">
        <v>52</v>
      </c>
      <c r="F3" s="205"/>
      <c r="G3" s="205"/>
    </row>
    <row r="4" spans="1:8" ht="36.75" customHeight="1" x14ac:dyDescent="0.15">
      <c r="A4" s="206" t="s">
        <v>322</v>
      </c>
      <c r="B4" s="206"/>
      <c r="C4" s="75" t="s">
        <v>323</v>
      </c>
      <c r="D4" s="76">
        <v>15701</v>
      </c>
      <c r="E4" s="207">
        <v>143202</v>
      </c>
      <c r="F4" s="207"/>
      <c r="G4" s="207"/>
    </row>
    <row r="5" spans="1:8" ht="14.1" customHeight="1" x14ac:dyDescent="0.15">
      <c r="A5" s="208" t="s">
        <v>324</v>
      </c>
      <c r="B5" s="208"/>
      <c r="C5" s="77" t="s">
        <v>325</v>
      </c>
      <c r="D5" s="78" t="s">
        <v>69</v>
      </c>
      <c r="E5" s="209" t="s">
        <v>69</v>
      </c>
      <c r="F5" s="209"/>
      <c r="G5" s="209"/>
    </row>
    <row r="6" spans="1:8" ht="14.1" customHeight="1" x14ac:dyDescent="0.15">
      <c r="A6" s="208" t="s">
        <v>326</v>
      </c>
      <c r="B6" s="208"/>
      <c r="C6" s="77" t="s">
        <v>327</v>
      </c>
      <c r="D6" s="78">
        <v>15701</v>
      </c>
      <c r="E6" s="209">
        <v>143202</v>
      </c>
      <c r="F6" s="209"/>
      <c r="G6" s="209"/>
    </row>
    <row r="7" spans="1:8" ht="14.1" customHeight="1" x14ac:dyDescent="0.15">
      <c r="A7" s="208" t="s">
        <v>328</v>
      </c>
      <c r="B7" s="208"/>
      <c r="C7" s="77" t="s">
        <v>329</v>
      </c>
      <c r="D7" s="78" t="s">
        <v>69</v>
      </c>
      <c r="E7" s="209" t="s">
        <v>69</v>
      </c>
      <c r="F7" s="209"/>
      <c r="G7" s="209"/>
    </row>
    <row r="8" spans="1:8" ht="14.1" customHeight="1" x14ac:dyDescent="0.15">
      <c r="A8" s="208" t="s">
        <v>330</v>
      </c>
      <c r="B8" s="208"/>
      <c r="C8" s="77" t="s">
        <v>331</v>
      </c>
      <c r="D8" s="78" t="s">
        <v>69</v>
      </c>
      <c r="E8" s="209" t="s">
        <v>69</v>
      </c>
      <c r="F8" s="209"/>
      <c r="G8" s="209"/>
    </row>
    <row r="9" spans="1:8" ht="14.1" customHeight="1" x14ac:dyDescent="0.15">
      <c r="A9" s="208" t="s">
        <v>332</v>
      </c>
      <c r="B9" s="208"/>
      <c r="C9" s="77" t="s">
        <v>333</v>
      </c>
      <c r="D9" s="78" t="s">
        <v>69</v>
      </c>
      <c r="E9" s="209" t="s">
        <v>69</v>
      </c>
      <c r="F9" s="209"/>
      <c r="G9" s="209"/>
    </row>
    <row r="10" spans="1:8" ht="14.1" customHeight="1" x14ac:dyDescent="0.15">
      <c r="A10" s="208" t="s">
        <v>334</v>
      </c>
      <c r="B10" s="208"/>
      <c r="C10" s="77" t="s">
        <v>335</v>
      </c>
      <c r="D10" s="78" t="s">
        <v>69</v>
      </c>
      <c r="E10" s="209" t="s">
        <v>69</v>
      </c>
      <c r="F10" s="209"/>
      <c r="G10" s="209"/>
    </row>
    <row r="11" spans="1:8" ht="36.75" customHeight="1" x14ac:dyDescent="0.15">
      <c r="A11" s="206" t="s">
        <v>336</v>
      </c>
      <c r="B11" s="206"/>
      <c r="C11" s="75" t="s">
        <v>337</v>
      </c>
      <c r="D11" s="76" t="s">
        <v>69</v>
      </c>
      <c r="E11" s="207" t="s">
        <v>69</v>
      </c>
      <c r="F11" s="207"/>
      <c r="G11" s="207"/>
    </row>
    <row r="12" spans="1:8" ht="14.1" customHeight="1" x14ac:dyDescent="0.15">
      <c r="A12" s="208" t="s">
        <v>338</v>
      </c>
      <c r="B12" s="208"/>
      <c r="C12" s="77" t="s">
        <v>339</v>
      </c>
      <c r="D12" s="78" t="s">
        <v>69</v>
      </c>
      <c r="E12" s="209" t="s">
        <v>69</v>
      </c>
      <c r="F12" s="209"/>
      <c r="G12" s="209"/>
    </row>
    <row r="13" spans="1:8" ht="14.1" customHeight="1" x14ac:dyDescent="0.15">
      <c r="A13" s="208" t="s">
        <v>340</v>
      </c>
      <c r="B13" s="208"/>
      <c r="C13" s="77" t="s">
        <v>341</v>
      </c>
      <c r="D13" s="78" t="s">
        <v>69</v>
      </c>
      <c r="E13" s="209" t="s">
        <v>69</v>
      </c>
      <c r="F13" s="209"/>
      <c r="G13" s="209"/>
    </row>
    <row r="14" spans="1:8" ht="211.7" customHeight="1" x14ac:dyDescent="0.15"/>
    <row r="15" spans="1:8" ht="13.7" customHeight="1" x14ac:dyDescent="0.15">
      <c r="A15" s="79" t="s">
        <v>30</v>
      </c>
      <c r="B15" s="210" t="s">
        <v>31</v>
      </c>
      <c r="C15" s="210"/>
      <c r="D15" s="210"/>
      <c r="E15" s="210"/>
      <c r="F15" s="79" t="s">
        <v>0</v>
      </c>
      <c r="G15" s="211" t="s">
        <v>342</v>
      </c>
      <c r="H15" s="211"/>
    </row>
  </sheetData>
  <mergeCells count="27">
    <mergeCell ref="A13:B13"/>
    <mergeCell ref="E13:G13"/>
    <mergeCell ref="B15:E15"/>
    <mergeCell ref="G15:H15"/>
    <mergeCell ref="A10:B10"/>
    <mergeCell ref="E10:G10"/>
    <mergeCell ref="A11:B11"/>
    <mergeCell ref="E11:G11"/>
    <mergeCell ref="A12:B12"/>
    <mergeCell ref="E12:G12"/>
    <mergeCell ref="A7:B7"/>
    <mergeCell ref="E7:G7"/>
    <mergeCell ref="A8:B8"/>
    <mergeCell ref="E8:G8"/>
    <mergeCell ref="A9:B9"/>
    <mergeCell ref="E9:G9"/>
    <mergeCell ref="A4:B4"/>
    <mergeCell ref="E4:G4"/>
    <mergeCell ref="A5:B5"/>
    <mergeCell ref="E5:G5"/>
    <mergeCell ref="A6:B6"/>
    <mergeCell ref="E6:G6"/>
    <mergeCell ref="A1:G1"/>
    <mergeCell ref="A2:B2"/>
    <mergeCell ref="E2:G2"/>
    <mergeCell ref="A3:B3"/>
    <mergeCell ref="E3:G3"/>
  </mergeCells>
  <pageMargins left="0.39" right="0.39" top="0.39" bottom="0.39" header="0" footer="0"/>
  <pageSetup paperSize="9" orientation="landscape" horizontalDpi="300" verticalDpi="300"/>
  <rowBreaks count="1" manualBreakCount="1">
    <brk id="1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A7" workbookViewId="0">
      <selection sqref="A1:F1"/>
    </sheetView>
  </sheetViews>
  <sheetFormatPr defaultRowHeight="10.5" x14ac:dyDescent="0.15"/>
  <cols>
    <col min="1" max="1" width="24" customWidth="1"/>
    <col min="2" max="2" width="22.5" customWidth="1"/>
    <col min="3" max="3" width="32.83203125" customWidth="1"/>
    <col min="4" max="4" width="9" customWidth="1"/>
    <col min="5" max="5" width="16.6640625" customWidth="1"/>
    <col min="6" max="6" width="3.1640625" customWidth="1"/>
    <col min="7" max="7" width="5.83203125" customWidth="1"/>
    <col min="8" max="8" width="18" customWidth="1"/>
    <col min="9" max="9" width="7.1640625" customWidth="1"/>
    <col min="10" max="10" width="9" customWidth="1"/>
    <col min="11" max="11" width="18" customWidth="1"/>
  </cols>
  <sheetData>
    <row r="1" spans="1:6" ht="13.7" customHeight="1" x14ac:dyDescent="0.15">
      <c r="A1" s="212" t="s">
        <v>343</v>
      </c>
      <c r="B1" s="212"/>
      <c r="C1" s="212"/>
      <c r="D1" s="212"/>
      <c r="E1" s="212"/>
      <c r="F1" s="212"/>
    </row>
    <row r="2" spans="1:6" ht="48" customHeight="1" x14ac:dyDescent="0.15">
      <c r="A2" s="213" t="s">
        <v>175</v>
      </c>
      <c r="B2" s="213"/>
      <c r="C2" s="213"/>
      <c r="D2" s="80" t="s">
        <v>35</v>
      </c>
      <c r="E2" s="213" t="s">
        <v>177</v>
      </c>
      <c r="F2" s="213"/>
    </row>
    <row r="3" spans="1:6" ht="13.7" customHeight="1" x14ac:dyDescent="0.15">
      <c r="A3" s="214" t="s">
        <v>49</v>
      </c>
      <c r="B3" s="214"/>
      <c r="C3" s="214"/>
      <c r="D3" s="81" t="s">
        <v>50</v>
      </c>
      <c r="E3" s="214" t="s">
        <v>51</v>
      </c>
      <c r="F3" s="214"/>
    </row>
    <row r="4" spans="1:6" ht="25.7" customHeight="1" x14ac:dyDescent="0.15">
      <c r="A4" s="215" t="s">
        <v>344</v>
      </c>
      <c r="B4" s="215"/>
      <c r="C4" s="215"/>
      <c r="D4" s="82" t="s">
        <v>345</v>
      </c>
      <c r="E4" s="216">
        <v>8899902</v>
      </c>
      <c r="F4" s="216"/>
    </row>
    <row r="5" spans="1:6" ht="14.1" customHeight="1" x14ac:dyDescent="0.15">
      <c r="A5" s="217" t="s">
        <v>346</v>
      </c>
      <c r="B5" s="217"/>
      <c r="C5" s="217"/>
      <c r="D5" s="83" t="s">
        <v>0</v>
      </c>
      <c r="E5" s="218" t="s">
        <v>0</v>
      </c>
      <c r="F5" s="218"/>
    </row>
    <row r="6" spans="1:6" ht="14.1" customHeight="1" x14ac:dyDescent="0.15">
      <c r="A6" s="217" t="s">
        <v>347</v>
      </c>
      <c r="B6" s="217"/>
      <c r="C6" s="217"/>
      <c r="D6" s="83" t="s">
        <v>0</v>
      </c>
      <c r="E6" s="218" t="s">
        <v>0</v>
      </c>
      <c r="F6" s="218"/>
    </row>
    <row r="7" spans="1:6" ht="14.1" customHeight="1" x14ac:dyDescent="0.15">
      <c r="A7" s="219" t="s">
        <v>348</v>
      </c>
      <c r="B7" s="219"/>
      <c r="C7" s="219"/>
      <c r="D7" s="84" t="s">
        <v>349</v>
      </c>
      <c r="E7" s="220">
        <v>8772401</v>
      </c>
      <c r="F7" s="220"/>
    </row>
    <row r="8" spans="1:6" ht="14.1" customHeight="1" x14ac:dyDescent="0.15">
      <c r="A8" s="219" t="s">
        <v>350</v>
      </c>
      <c r="B8" s="219"/>
      <c r="C8" s="219"/>
      <c r="D8" s="84" t="s">
        <v>351</v>
      </c>
      <c r="E8" s="220" t="s">
        <v>69</v>
      </c>
      <c r="F8" s="220"/>
    </row>
    <row r="9" spans="1:6" ht="14.1" customHeight="1" x14ac:dyDescent="0.15">
      <c r="A9" s="219" t="s">
        <v>352</v>
      </c>
      <c r="B9" s="219"/>
      <c r="C9" s="219"/>
      <c r="D9" s="84" t="s">
        <v>353</v>
      </c>
      <c r="E9" s="220" t="s">
        <v>69</v>
      </c>
      <c r="F9" s="220"/>
    </row>
    <row r="10" spans="1:6" ht="14.1" customHeight="1" x14ac:dyDescent="0.15">
      <c r="A10" s="219" t="s">
        <v>354</v>
      </c>
      <c r="B10" s="219"/>
      <c r="C10" s="219"/>
      <c r="D10" s="84" t="s">
        <v>355</v>
      </c>
      <c r="E10" s="220" t="s">
        <v>69</v>
      </c>
      <c r="F10" s="220"/>
    </row>
    <row r="11" spans="1:6" ht="14.1" customHeight="1" x14ac:dyDescent="0.15">
      <c r="A11" s="219" t="s">
        <v>356</v>
      </c>
      <c r="B11" s="219"/>
      <c r="C11" s="219"/>
      <c r="D11" s="84" t="s">
        <v>357</v>
      </c>
      <c r="E11" s="220" t="s">
        <v>69</v>
      </c>
      <c r="F11" s="220"/>
    </row>
    <row r="12" spans="1:6" ht="14.1" customHeight="1" x14ac:dyDescent="0.15">
      <c r="A12" s="219" t="s">
        <v>358</v>
      </c>
      <c r="B12" s="219"/>
      <c r="C12" s="219"/>
      <c r="D12" s="84" t="s">
        <v>359</v>
      </c>
      <c r="E12" s="220" t="s">
        <v>69</v>
      </c>
      <c r="F12" s="220"/>
    </row>
    <row r="13" spans="1:6" ht="14.1" customHeight="1" x14ac:dyDescent="0.15">
      <c r="A13" s="219" t="s">
        <v>360</v>
      </c>
      <c r="B13" s="219"/>
      <c r="C13" s="219"/>
      <c r="D13" s="84" t="s">
        <v>361</v>
      </c>
      <c r="E13" s="220" t="s">
        <v>69</v>
      </c>
      <c r="F13" s="220"/>
    </row>
    <row r="14" spans="1:6" ht="14.1" customHeight="1" x14ac:dyDescent="0.15">
      <c r="A14" s="219" t="s">
        <v>362</v>
      </c>
      <c r="B14" s="219"/>
      <c r="C14" s="219"/>
      <c r="D14" s="84" t="s">
        <v>363</v>
      </c>
      <c r="E14" s="220" t="s">
        <v>69</v>
      </c>
      <c r="F14" s="220"/>
    </row>
    <row r="15" spans="1:6" ht="14.1" customHeight="1" x14ac:dyDescent="0.15">
      <c r="A15" s="219" t="s">
        <v>364</v>
      </c>
      <c r="B15" s="219"/>
      <c r="C15" s="219"/>
      <c r="D15" s="84" t="s">
        <v>365</v>
      </c>
      <c r="E15" s="220">
        <v>1</v>
      </c>
      <c r="F15" s="220"/>
    </row>
    <row r="16" spans="1:6" ht="14.1" customHeight="1" x14ac:dyDescent="0.15">
      <c r="A16" s="217" t="s">
        <v>346</v>
      </c>
      <c r="B16" s="217"/>
      <c r="C16" s="217"/>
      <c r="D16" s="83" t="s">
        <v>0</v>
      </c>
      <c r="E16" s="218" t="s">
        <v>0</v>
      </c>
      <c r="F16" s="218"/>
    </row>
    <row r="17" spans="1:11" ht="14.1" customHeight="1" x14ac:dyDescent="0.15">
      <c r="A17" s="219" t="s">
        <v>366</v>
      </c>
      <c r="B17" s="219"/>
      <c r="C17" s="219"/>
      <c r="D17" s="84" t="s">
        <v>367</v>
      </c>
      <c r="E17" s="220" t="s">
        <v>69</v>
      </c>
      <c r="F17" s="220"/>
    </row>
    <row r="18" spans="1:11" ht="14.1" customHeight="1" x14ac:dyDescent="0.15">
      <c r="A18" s="219" t="s">
        <v>368</v>
      </c>
      <c r="B18" s="219"/>
      <c r="C18" s="219"/>
      <c r="D18" s="84" t="s">
        <v>369</v>
      </c>
      <c r="E18" s="220" t="s">
        <v>69</v>
      </c>
      <c r="F18" s="220"/>
    </row>
    <row r="19" spans="1:11" ht="14.1" customHeight="1" x14ac:dyDescent="0.15">
      <c r="A19" s="219" t="s">
        <v>370</v>
      </c>
      <c r="B19" s="219"/>
      <c r="C19" s="219"/>
      <c r="D19" s="84" t="s">
        <v>371</v>
      </c>
      <c r="E19" s="220" t="s">
        <v>69</v>
      </c>
      <c r="F19" s="220"/>
    </row>
    <row r="20" spans="1:11" ht="14.1" customHeight="1" x14ac:dyDescent="0.15">
      <c r="A20" s="217" t="s">
        <v>372</v>
      </c>
      <c r="B20" s="217"/>
      <c r="C20" s="217"/>
      <c r="D20" s="83" t="s">
        <v>0</v>
      </c>
      <c r="E20" s="218" t="s">
        <v>0</v>
      </c>
      <c r="F20" s="218"/>
    </row>
    <row r="21" spans="1:11" ht="14.1" customHeight="1" x14ac:dyDescent="0.15">
      <c r="A21" s="219" t="s">
        <v>373</v>
      </c>
      <c r="B21" s="219"/>
      <c r="C21" s="219"/>
      <c r="D21" s="84" t="s">
        <v>374</v>
      </c>
      <c r="E21" s="220" t="s">
        <v>69</v>
      </c>
      <c r="F21" s="220"/>
    </row>
    <row r="22" spans="1:11" ht="14.1" customHeight="1" x14ac:dyDescent="0.15">
      <c r="A22" s="219" t="s">
        <v>375</v>
      </c>
      <c r="B22" s="219"/>
      <c r="C22" s="219"/>
      <c r="D22" s="84" t="s">
        <v>376</v>
      </c>
      <c r="E22" s="220" t="s">
        <v>69</v>
      </c>
      <c r="F22" s="220"/>
    </row>
    <row r="23" spans="1:11" ht="14.1" customHeight="1" x14ac:dyDescent="0.15">
      <c r="A23" s="219" t="s">
        <v>377</v>
      </c>
      <c r="B23" s="219"/>
      <c r="C23" s="219"/>
      <c r="D23" s="84" t="s">
        <v>378</v>
      </c>
      <c r="E23" s="220" t="s">
        <v>69</v>
      </c>
      <c r="F23" s="220"/>
    </row>
    <row r="24" spans="1:11" ht="14.1" customHeight="1" x14ac:dyDescent="0.15">
      <c r="A24" s="219" t="s">
        <v>379</v>
      </c>
      <c r="B24" s="219"/>
      <c r="C24" s="219"/>
      <c r="D24" s="84" t="s">
        <v>380</v>
      </c>
      <c r="E24" s="220">
        <v>127500</v>
      </c>
      <c r="F24" s="220"/>
    </row>
    <row r="25" spans="1:11" ht="14.1" customHeight="1" x14ac:dyDescent="0.15">
      <c r="A25" s="219" t="s">
        <v>381</v>
      </c>
      <c r="B25" s="219"/>
      <c r="C25" s="219"/>
      <c r="D25" s="84" t="s">
        <v>382</v>
      </c>
      <c r="E25" s="220" t="s">
        <v>69</v>
      </c>
      <c r="F25" s="220"/>
    </row>
    <row r="26" spans="1:11" ht="14.1" customHeight="1" x14ac:dyDescent="0.15">
      <c r="A26" s="219" t="s">
        <v>383</v>
      </c>
      <c r="B26" s="219"/>
      <c r="C26" s="219"/>
      <c r="D26" s="84" t="s">
        <v>384</v>
      </c>
      <c r="E26" s="220" t="s">
        <v>69</v>
      </c>
      <c r="F26" s="220"/>
    </row>
    <row r="27" spans="1:11" ht="14.1" customHeight="1" x14ac:dyDescent="0.15">
      <c r="A27" s="215" t="s">
        <v>385</v>
      </c>
      <c r="B27" s="215"/>
      <c r="C27" s="215"/>
      <c r="D27" s="82" t="s">
        <v>386</v>
      </c>
      <c r="E27" s="216">
        <v>125445</v>
      </c>
      <c r="F27" s="216"/>
    </row>
    <row r="28" spans="1:11" ht="14.1" customHeight="1" x14ac:dyDescent="0.15">
      <c r="A28" s="217" t="s">
        <v>346</v>
      </c>
      <c r="B28" s="217"/>
      <c r="C28" s="217"/>
      <c r="D28" s="83" t="s">
        <v>0</v>
      </c>
      <c r="E28" s="218" t="s">
        <v>0</v>
      </c>
      <c r="F28" s="218"/>
    </row>
    <row r="29" spans="1:11" ht="14.1" customHeight="1" x14ac:dyDescent="0.15">
      <c r="A29" s="219" t="s">
        <v>387</v>
      </c>
      <c r="B29" s="219"/>
      <c r="C29" s="219"/>
      <c r="D29" s="84" t="s">
        <v>388</v>
      </c>
      <c r="E29" s="220">
        <v>125445</v>
      </c>
      <c r="F29" s="220"/>
    </row>
    <row r="30" spans="1:11" ht="14.1" customHeight="1" x14ac:dyDescent="0.15">
      <c r="A30" s="217" t="s">
        <v>389</v>
      </c>
      <c r="B30" s="217"/>
      <c r="C30" s="217"/>
      <c r="D30" s="83" t="s">
        <v>0</v>
      </c>
      <c r="E30" s="218" t="s">
        <v>0</v>
      </c>
      <c r="F30" s="218"/>
    </row>
    <row r="31" spans="1:11" ht="12.4" customHeight="1" x14ac:dyDescent="0.15"/>
    <row r="32" spans="1:11" ht="13.7" customHeight="1" x14ac:dyDescent="0.15">
      <c r="A32" s="221" t="s">
        <v>30</v>
      </c>
      <c r="B32" s="221"/>
      <c r="C32" s="222" t="s">
        <v>31</v>
      </c>
      <c r="D32" s="222"/>
      <c r="E32" s="222"/>
      <c r="F32" s="222"/>
      <c r="G32" s="222"/>
      <c r="H32" s="222"/>
      <c r="I32" s="222"/>
      <c r="J32" s="85" t="s">
        <v>0</v>
      </c>
      <c r="K32" s="86" t="s">
        <v>390</v>
      </c>
    </row>
    <row r="33" spans="1:11" ht="14.1" customHeight="1" x14ac:dyDescent="0.15">
      <c r="A33" s="219" t="s">
        <v>391</v>
      </c>
      <c r="B33" s="219"/>
      <c r="C33" s="219"/>
      <c r="D33" s="84" t="s">
        <v>392</v>
      </c>
      <c r="E33" s="220" t="s">
        <v>69</v>
      </c>
      <c r="F33" s="220"/>
    </row>
    <row r="34" spans="1:11" ht="14.1" customHeight="1" x14ac:dyDescent="0.15">
      <c r="A34" s="219" t="s">
        <v>393</v>
      </c>
      <c r="B34" s="219"/>
      <c r="C34" s="219"/>
      <c r="D34" s="84" t="s">
        <v>394</v>
      </c>
      <c r="E34" s="220" t="s">
        <v>69</v>
      </c>
      <c r="F34" s="220"/>
    </row>
    <row r="35" spans="1:11" ht="14.1" customHeight="1" x14ac:dyDescent="0.15">
      <c r="A35" s="219" t="s">
        <v>395</v>
      </c>
      <c r="B35" s="219"/>
      <c r="C35" s="219"/>
      <c r="D35" s="84" t="s">
        <v>396</v>
      </c>
      <c r="E35" s="220" t="s">
        <v>69</v>
      </c>
      <c r="F35" s="220"/>
    </row>
    <row r="36" spans="1:11" ht="14.1" customHeight="1" x14ac:dyDescent="0.15">
      <c r="A36" s="219" t="s">
        <v>397</v>
      </c>
      <c r="B36" s="219"/>
      <c r="C36" s="219"/>
      <c r="D36" s="84" t="s">
        <v>398</v>
      </c>
      <c r="E36" s="220" t="s">
        <v>69</v>
      </c>
      <c r="F36" s="220"/>
    </row>
    <row r="37" spans="1:11" ht="14.1" customHeight="1" x14ac:dyDescent="0.15">
      <c r="A37" s="219" t="s">
        <v>399</v>
      </c>
      <c r="B37" s="219"/>
      <c r="C37" s="219"/>
      <c r="D37" s="84" t="s">
        <v>400</v>
      </c>
      <c r="E37" s="220" t="s">
        <v>69</v>
      </c>
      <c r="F37" s="220"/>
    </row>
    <row r="38" spans="1:11" ht="14.1" customHeight="1" x14ac:dyDescent="0.15">
      <c r="A38" s="217" t="s">
        <v>389</v>
      </c>
      <c r="B38" s="217"/>
      <c r="C38" s="217"/>
      <c r="D38" s="83" t="s">
        <v>0</v>
      </c>
      <c r="E38" s="218" t="s">
        <v>0</v>
      </c>
      <c r="F38" s="218"/>
    </row>
    <row r="39" spans="1:11" ht="36.75" customHeight="1" x14ac:dyDescent="0.15">
      <c r="A39" s="219" t="s">
        <v>401</v>
      </c>
      <c r="B39" s="219"/>
      <c r="C39" s="219"/>
      <c r="D39" s="84" t="s">
        <v>402</v>
      </c>
      <c r="E39" s="220" t="s">
        <v>69</v>
      </c>
      <c r="F39" s="220"/>
    </row>
    <row r="40" spans="1:11" ht="14.1" customHeight="1" x14ac:dyDescent="0.15">
      <c r="A40" s="219" t="s">
        <v>403</v>
      </c>
      <c r="B40" s="219"/>
      <c r="C40" s="219"/>
      <c r="D40" s="84" t="s">
        <v>404</v>
      </c>
      <c r="E40" s="220" t="s">
        <v>69</v>
      </c>
      <c r="F40" s="220"/>
    </row>
    <row r="41" spans="1:11" ht="27.4" customHeight="1" x14ac:dyDescent="0.15"/>
    <row r="42" spans="1:11" ht="14.1" customHeight="1" x14ac:dyDescent="0.15">
      <c r="A42" s="87" t="s">
        <v>0</v>
      </c>
      <c r="B42" s="223" t="s">
        <v>405</v>
      </c>
      <c r="C42" s="223"/>
      <c r="D42" s="223"/>
      <c r="E42" s="223"/>
      <c r="F42" s="224" t="s">
        <v>406</v>
      </c>
      <c r="G42" s="224"/>
      <c r="H42" s="88" t="s">
        <v>69</v>
      </c>
    </row>
    <row r="43" spans="1:11" ht="14.1" customHeight="1" x14ac:dyDescent="0.15">
      <c r="A43" s="87" t="s">
        <v>0</v>
      </c>
      <c r="B43" s="223" t="s">
        <v>407</v>
      </c>
      <c r="C43" s="223"/>
      <c r="D43" s="223"/>
      <c r="E43" s="223"/>
      <c r="F43" s="224" t="s">
        <v>408</v>
      </c>
      <c r="G43" s="224"/>
      <c r="H43" s="88" t="s">
        <v>69</v>
      </c>
    </row>
    <row r="44" spans="1:11" ht="289.35000000000002" customHeight="1" x14ac:dyDescent="0.15"/>
    <row r="45" spans="1:11" ht="13.7" customHeight="1" x14ac:dyDescent="0.15">
      <c r="A45" s="221" t="s">
        <v>30</v>
      </c>
      <c r="B45" s="221"/>
      <c r="C45" s="222" t="s">
        <v>31</v>
      </c>
      <c r="D45" s="222"/>
      <c r="E45" s="222"/>
      <c r="F45" s="222"/>
      <c r="G45" s="222"/>
      <c r="H45" s="222"/>
      <c r="I45" s="222"/>
      <c r="J45" s="85" t="s">
        <v>0</v>
      </c>
      <c r="K45" s="86" t="s">
        <v>409</v>
      </c>
    </row>
  </sheetData>
  <mergeCells count="83">
    <mergeCell ref="B42:E42"/>
    <mergeCell ref="F42:G42"/>
    <mergeCell ref="B43:E43"/>
    <mergeCell ref="F43:G43"/>
    <mergeCell ref="A45:B45"/>
    <mergeCell ref="C45:I45"/>
    <mergeCell ref="A38:C38"/>
    <mergeCell ref="E38:F38"/>
    <mergeCell ref="A39:C39"/>
    <mergeCell ref="E39:F39"/>
    <mergeCell ref="A40:C40"/>
    <mergeCell ref="E40:F40"/>
    <mergeCell ref="A35:C35"/>
    <mergeCell ref="E35:F35"/>
    <mergeCell ref="A36:C36"/>
    <mergeCell ref="E36:F36"/>
    <mergeCell ref="A37:C37"/>
    <mergeCell ref="E37:F37"/>
    <mergeCell ref="A32:B32"/>
    <mergeCell ref="C32:I32"/>
    <mergeCell ref="A33:C33"/>
    <mergeCell ref="E33:F33"/>
    <mergeCell ref="A34:C34"/>
    <mergeCell ref="E34:F34"/>
    <mergeCell ref="A28:C28"/>
    <mergeCell ref="E28:F28"/>
    <mergeCell ref="A29:C29"/>
    <mergeCell ref="E29:F29"/>
    <mergeCell ref="A30:C30"/>
    <mergeCell ref="E30:F30"/>
    <mergeCell ref="A25:C25"/>
    <mergeCell ref="E25:F25"/>
    <mergeCell ref="A26:C26"/>
    <mergeCell ref="E26:F26"/>
    <mergeCell ref="A27:C27"/>
    <mergeCell ref="E27:F27"/>
    <mergeCell ref="A22:C22"/>
    <mergeCell ref="E22:F22"/>
    <mergeCell ref="A23:C23"/>
    <mergeCell ref="E23:F23"/>
    <mergeCell ref="A24:C24"/>
    <mergeCell ref="E24:F24"/>
    <mergeCell ref="A19:C19"/>
    <mergeCell ref="E19:F19"/>
    <mergeCell ref="A20:C20"/>
    <mergeCell ref="E20:F20"/>
    <mergeCell ref="A21:C21"/>
    <mergeCell ref="E21:F21"/>
    <mergeCell ref="A16:C16"/>
    <mergeCell ref="E16:F16"/>
    <mergeCell ref="A17:C17"/>
    <mergeCell ref="E17:F17"/>
    <mergeCell ref="A18:C18"/>
    <mergeCell ref="E18:F18"/>
    <mergeCell ref="A13:C13"/>
    <mergeCell ref="E13:F13"/>
    <mergeCell ref="A14:C14"/>
    <mergeCell ref="E14:F14"/>
    <mergeCell ref="A15:C15"/>
    <mergeCell ref="E15:F15"/>
    <mergeCell ref="A10:C10"/>
    <mergeCell ref="E10:F10"/>
    <mergeCell ref="A11:C11"/>
    <mergeCell ref="E11:F11"/>
    <mergeCell ref="A12:C12"/>
    <mergeCell ref="E12:F12"/>
    <mergeCell ref="A7:C7"/>
    <mergeCell ref="E7:F7"/>
    <mergeCell ref="A8:C8"/>
    <mergeCell ref="E8:F8"/>
    <mergeCell ref="A9:C9"/>
    <mergeCell ref="E9:F9"/>
    <mergeCell ref="A4:C4"/>
    <mergeCell ref="E4:F4"/>
    <mergeCell ref="A5:C5"/>
    <mergeCell ref="E5:F5"/>
    <mergeCell ref="A6:C6"/>
    <mergeCell ref="E6:F6"/>
    <mergeCell ref="A1:F1"/>
    <mergeCell ref="A2:C2"/>
    <mergeCell ref="E2:F2"/>
    <mergeCell ref="A3:C3"/>
    <mergeCell ref="E3:F3"/>
  </mergeCells>
  <pageMargins left="0.39" right="0.39" top="0.79" bottom="0.39" header="0" footer="0"/>
  <pageSetup paperSize="9" orientation="landscape" horizontalDpi="300" verticalDpi="300"/>
  <rowBreaks count="2" manualBreakCount="2">
    <brk id="32" max="16383" man="1"/>
    <brk id="4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8" customWidth="1"/>
  </cols>
  <sheetData>
    <row r="1" spans="1:4" ht="13.7" customHeight="1" x14ac:dyDescent="0.15">
      <c r="A1" s="225" t="s">
        <v>410</v>
      </c>
      <c r="B1" s="225"/>
      <c r="C1" s="225"/>
      <c r="D1" s="225"/>
    </row>
    <row r="2" spans="1:4" ht="48" customHeight="1" x14ac:dyDescent="0.15">
      <c r="A2" s="226" t="s">
        <v>175</v>
      </c>
      <c r="B2" s="226"/>
      <c r="C2" s="89" t="s">
        <v>35</v>
      </c>
      <c r="D2" s="89" t="s">
        <v>177</v>
      </c>
    </row>
    <row r="3" spans="1:4" ht="13.7" customHeight="1" x14ac:dyDescent="0.15">
      <c r="A3" s="227" t="s">
        <v>49</v>
      </c>
      <c r="B3" s="227"/>
      <c r="C3" s="90" t="s">
        <v>50</v>
      </c>
      <c r="D3" s="90" t="s">
        <v>51</v>
      </c>
    </row>
    <row r="4" spans="1:4" ht="25.7" customHeight="1" x14ac:dyDescent="0.15">
      <c r="A4" s="228" t="s">
        <v>411</v>
      </c>
      <c r="B4" s="228"/>
      <c r="C4" s="91" t="s">
        <v>412</v>
      </c>
      <c r="D4" s="92" t="s">
        <v>69</v>
      </c>
    </row>
    <row r="5" spans="1:4" ht="25.7" customHeight="1" x14ac:dyDescent="0.15">
      <c r="A5" s="228" t="s">
        <v>413</v>
      </c>
      <c r="B5" s="228"/>
      <c r="C5" s="91" t="s">
        <v>414</v>
      </c>
      <c r="D5" s="92" t="s">
        <v>69</v>
      </c>
    </row>
    <row r="6" spans="1:4" ht="14.1" customHeight="1" x14ac:dyDescent="0.15">
      <c r="A6" s="229" t="s">
        <v>389</v>
      </c>
      <c r="B6" s="229"/>
      <c r="C6" s="93" t="s">
        <v>0</v>
      </c>
      <c r="D6" s="94" t="s">
        <v>0</v>
      </c>
    </row>
    <row r="7" spans="1:4" ht="14.1" customHeight="1" x14ac:dyDescent="0.15">
      <c r="A7" s="228" t="s">
        <v>415</v>
      </c>
      <c r="B7" s="228"/>
      <c r="C7" s="91" t="s">
        <v>416</v>
      </c>
      <c r="D7" s="92" t="s">
        <v>69</v>
      </c>
    </row>
    <row r="8" spans="1:4" ht="14.1" customHeight="1" x14ac:dyDescent="0.15">
      <c r="A8" s="228" t="s">
        <v>417</v>
      </c>
      <c r="B8" s="228"/>
      <c r="C8" s="91" t="s">
        <v>418</v>
      </c>
      <c r="D8" s="92" t="s">
        <v>69</v>
      </c>
    </row>
    <row r="9" spans="1:4" ht="14.1" customHeight="1" x14ac:dyDescent="0.15">
      <c r="A9" s="228" t="s">
        <v>419</v>
      </c>
      <c r="B9" s="228"/>
      <c r="C9" s="91" t="s">
        <v>420</v>
      </c>
      <c r="D9" s="92" t="s">
        <v>69</v>
      </c>
    </row>
    <row r="10" spans="1:4" ht="14.1" customHeight="1" x14ac:dyDescent="0.15">
      <c r="A10" s="228" t="s">
        <v>421</v>
      </c>
      <c r="B10" s="228"/>
      <c r="C10" s="91" t="s">
        <v>422</v>
      </c>
      <c r="D10" s="92" t="s">
        <v>69</v>
      </c>
    </row>
    <row r="11" spans="1:4" ht="14.1" customHeight="1" x14ac:dyDescent="0.15">
      <c r="A11" s="228" t="s">
        <v>423</v>
      </c>
      <c r="B11" s="228"/>
      <c r="C11" s="91" t="s">
        <v>424</v>
      </c>
      <c r="D11" s="92" t="s">
        <v>69</v>
      </c>
    </row>
    <row r="12" spans="1:4" ht="25.7" customHeight="1" x14ac:dyDescent="0.15">
      <c r="A12" s="228" t="s">
        <v>425</v>
      </c>
      <c r="B12" s="228"/>
      <c r="C12" s="91" t="s">
        <v>426</v>
      </c>
      <c r="D12" s="92" t="s">
        <v>69</v>
      </c>
    </row>
    <row r="13" spans="1:4" ht="14.1" customHeight="1" x14ac:dyDescent="0.15">
      <c r="A13" s="229" t="s">
        <v>427</v>
      </c>
      <c r="B13" s="229"/>
      <c r="C13" s="93" t="s">
        <v>0</v>
      </c>
      <c r="D13" s="94" t="s">
        <v>0</v>
      </c>
    </row>
    <row r="14" spans="1:4" ht="14.1" customHeight="1" x14ac:dyDescent="0.15">
      <c r="A14" s="228" t="s">
        <v>428</v>
      </c>
      <c r="B14" s="228"/>
      <c r="C14" s="91" t="s">
        <v>429</v>
      </c>
      <c r="D14" s="92" t="s">
        <v>69</v>
      </c>
    </row>
    <row r="15" spans="1:4" ht="14.1" customHeight="1" x14ac:dyDescent="0.15">
      <c r="A15" s="228" t="s">
        <v>430</v>
      </c>
      <c r="B15" s="228"/>
      <c r="C15" s="91" t="s">
        <v>431</v>
      </c>
      <c r="D15" s="92" t="s">
        <v>69</v>
      </c>
    </row>
    <row r="16" spans="1:4" ht="201" customHeight="1" x14ac:dyDescent="0.15"/>
    <row r="17" spans="1:7" ht="13.7" customHeight="1" x14ac:dyDescent="0.15">
      <c r="A17" s="95" t="s">
        <v>30</v>
      </c>
      <c r="B17" s="230" t="s">
        <v>31</v>
      </c>
      <c r="C17" s="230"/>
      <c r="D17" s="230"/>
      <c r="E17" s="230"/>
      <c r="F17" s="95" t="s">
        <v>0</v>
      </c>
      <c r="G17" s="96" t="s">
        <v>432</v>
      </c>
    </row>
  </sheetData>
  <mergeCells count="16">
    <mergeCell ref="B17:E17"/>
    <mergeCell ref="A11:B11"/>
    <mergeCell ref="A12:B12"/>
    <mergeCell ref="A13:B13"/>
    <mergeCell ref="A14:B14"/>
    <mergeCell ref="A15:B15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/>
  </sheetViews>
  <sheetFormatPr defaultRowHeight="10.5" x14ac:dyDescent="0.15"/>
  <cols>
    <col min="1" max="1" width="46.5" customWidth="1"/>
    <col min="2" max="2" width="32.83203125" customWidth="1"/>
    <col min="3" max="3" width="9" customWidth="1"/>
    <col min="4" max="4" width="19.83203125" customWidth="1"/>
    <col min="5" max="5" width="31" customWidth="1"/>
    <col min="6" max="6" width="9" customWidth="1"/>
    <col min="7" max="7" width="18" customWidth="1"/>
  </cols>
  <sheetData>
    <row r="1" spans="1:7" ht="13.7" customHeight="1" x14ac:dyDescent="0.15">
      <c r="A1" s="231" t="s">
        <v>433</v>
      </c>
      <c r="B1" s="231"/>
      <c r="C1" s="231"/>
      <c r="D1" s="231"/>
    </row>
    <row r="2" spans="1:7" ht="48" customHeight="1" x14ac:dyDescent="0.15">
      <c r="A2" s="232" t="s">
        <v>175</v>
      </c>
      <c r="B2" s="232"/>
      <c r="C2" s="97" t="s">
        <v>35</v>
      </c>
      <c r="D2" s="97" t="s">
        <v>177</v>
      </c>
    </row>
    <row r="3" spans="1:7" ht="13.7" customHeight="1" x14ac:dyDescent="0.15">
      <c r="A3" s="233" t="s">
        <v>49</v>
      </c>
      <c r="B3" s="233"/>
      <c r="C3" s="98" t="s">
        <v>50</v>
      </c>
      <c r="D3" s="98" t="s">
        <v>51</v>
      </c>
    </row>
    <row r="4" spans="1:7" ht="14.1" customHeight="1" x14ac:dyDescent="0.15">
      <c r="A4" s="234" t="s">
        <v>434</v>
      </c>
      <c r="B4" s="234"/>
      <c r="C4" s="99" t="s">
        <v>435</v>
      </c>
      <c r="D4" s="100" t="s">
        <v>69</v>
      </c>
    </row>
    <row r="5" spans="1:7" ht="14.1" customHeight="1" x14ac:dyDescent="0.15">
      <c r="A5" s="234" t="s">
        <v>436</v>
      </c>
      <c r="B5" s="234"/>
      <c r="C5" s="99" t="s">
        <v>437</v>
      </c>
      <c r="D5" s="100" t="s">
        <v>69</v>
      </c>
    </row>
    <row r="6" spans="1:7" ht="14.1" customHeight="1" x14ac:dyDescent="0.15">
      <c r="A6" s="234" t="s">
        <v>438</v>
      </c>
      <c r="B6" s="234"/>
      <c r="C6" s="99" t="s">
        <v>439</v>
      </c>
      <c r="D6" s="100" t="s">
        <v>69</v>
      </c>
    </row>
    <row r="7" spans="1:7" ht="14.1" customHeight="1" x14ac:dyDescent="0.15">
      <c r="A7" s="234" t="s">
        <v>440</v>
      </c>
      <c r="B7" s="234"/>
      <c r="C7" s="99" t="s">
        <v>441</v>
      </c>
      <c r="D7" s="100" t="s">
        <v>69</v>
      </c>
    </row>
    <row r="8" spans="1:7" ht="14.1" customHeight="1" x14ac:dyDescent="0.15">
      <c r="A8" s="234" t="s">
        <v>442</v>
      </c>
      <c r="B8" s="234"/>
      <c r="C8" s="99" t="s">
        <v>443</v>
      </c>
      <c r="D8" s="100" t="s">
        <v>69</v>
      </c>
    </row>
    <row r="9" spans="1:7" ht="14.1" customHeight="1" x14ac:dyDescent="0.15">
      <c r="A9" s="234" t="s">
        <v>444</v>
      </c>
      <c r="B9" s="234"/>
      <c r="C9" s="99" t="s">
        <v>445</v>
      </c>
      <c r="D9" s="100" t="s">
        <v>69</v>
      </c>
    </row>
    <row r="10" spans="1:7" ht="14.1" customHeight="1" x14ac:dyDescent="0.15">
      <c r="A10" s="234" t="s">
        <v>446</v>
      </c>
      <c r="B10" s="234"/>
      <c r="C10" s="99" t="s">
        <v>447</v>
      </c>
      <c r="D10" s="100" t="s">
        <v>69</v>
      </c>
    </row>
    <row r="11" spans="1:7" ht="14.1" customHeight="1" x14ac:dyDescent="0.15">
      <c r="A11" s="234" t="s">
        <v>448</v>
      </c>
      <c r="B11" s="234"/>
      <c r="C11" s="99" t="s">
        <v>449</v>
      </c>
      <c r="D11" s="100" t="s">
        <v>69</v>
      </c>
    </row>
    <row r="12" spans="1:7" ht="292.14999999999998" customHeight="1" x14ac:dyDescent="0.15"/>
    <row r="13" spans="1:7" ht="13.7" customHeight="1" x14ac:dyDescent="0.15">
      <c r="A13" s="101" t="s">
        <v>30</v>
      </c>
      <c r="B13" s="235" t="s">
        <v>31</v>
      </c>
      <c r="C13" s="235"/>
      <c r="D13" s="235"/>
      <c r="E13" s="235"/>
      <c r="F13" s="101" t="s">
        <v>0</v>
      </c>
      <c r="G13" s="102" t="s">
        <v>450</v>
      </c>
    </row>
  </sheetData>
  <mergeCells count="12">
    <mergeCell ref="A11:B11"/>
    <mergeCell ref="B13:E13"/>
    <mergeCell ref="A6:B6"/>
    <mergeCell ref="A7:B7"/>
    <mergeCell ref="A8:B8"/>
    <mergeCell ref="A9:B9"/>
    <mergeCell ref="A10:B10"/>
    <mergeCell ref="A1:D1"/>
    <mergeCell ref="A2:B2"/>
    <mergeCell ref="A3:B3"/>
    <mergeCell ref="A4:B4"/>
    <mergeCell ref="A5:B5"/>
  </mergeCells>
  <pageMargins left="0.39" right="0.39" top="0.79" bottom="0.39" header="0" footer="0"/>
  <pageSetup paperSize="9" orientation="landscape" horizontalDpi="300" verticalDpi="300"/>
  <rowBreaks count="1" manualBreakCount="1">
    <brk id="1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7"/>
  <sheetViews>
    <sheetView workbookViewId="0"/>
  </sheetViews>
  <sheetFormatPr defaultRowHeight="10.5" x14ac:dyDescent="0.15"/>
  <cols>
    <col min="1" max="1" width="23.33203125" customWidth="1"/>
    <col min="2" max="2" width="4.83203125" customWidth="1"/>
    <col min="3" max="7" width="9" customWidth="1"/>
    <col min="8" max="8" width="3" customWidth="1"/>
    <col min="9" max="10" width="6" customWidth="1"/>
    <col min="11" max="11" width="3" customWidth="1"/>
    <col min="12" max="13" width="9" customWidth="1"/>
    <col min="14" max="14" width="3" customWidth="1"/>
    <col min="15" max="15" width="6" customWidth="1"/>
    <col min="16" max="18" width="9" customWidth="1"/>
    <col min="19" max="19" width="3.1640625" customWidth="1"/>
    <col min="20" max="20" width="5.83203125" customWidth="1"/>
    <col min="21" max="21" width="12" customWidth="1"/>
  </cols>
  <sheetData>
    <row r="1" spans="1:20" ht="13.7" customHeight="1" x14ac:dyDescent="0.15">
      <c r="A1" s="103" t="s">
        <v>0</v>
      </c>
      <c r="B1" s="103" t="s">
        <v>0</v>
      </c>
      <c r="C1" s="103" t="s">
        <v>0</v>
      </c>
      <c r="D1" s="103" t="s">
        <v>0</v>
      </c>
      <c r="E1" s="236" t="s">
        <v>451</v>
      </c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103" t="s">
        <v>0</v>
      </c>
      <c r="S1" s="237" t="s">
        <v>0</v>
      </c>
      <c r="T1" s="237"/>
    </row>
    <row r="2" spans="1:20" ht="13.7" customHeight="1" x14ac:dyDescent="0.15">
      <c r="A2" s="238" t="s">
        <v>452</v>
      </c>
      <c r="B2" s="239" t="s">
        <v>35</v>
      </c>
      <c r="C2" s="238" t="s">
        <v>453</v>
      </c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 t="s">
        <v>454</v>
      </c>
      <c r="O2" s="238"/>
      <c r="P2" s="238"/>
      <c r="Q2" s="238"/>
      <c r="R2" s="238"/>
      <c r="S2" s="238"/>
      <c r="T2" s="238"/>
    </row>
    <row r="3" spans="1:20" ht="20.65" customHeight="1" x14ac:dyDescent="0.15">
      <c r="A3" s="238"/>
      <c r="B3" s="239"/>
      <c r="C3" s="238" t="s">
        <v>36</v>
      </c>
      <c r="D3" s="238"/>
      <c r="E3" s="239" t="s">
        <v>455</v>
      </c>
      <c r="F3" s="238" t="s">
        <v>456</v>
      </c>
      <c r="G3" s="238"/>
      <c r="H3" s="239" t="s">
        <v>457</v>
      </c>
      <c r="I3" s="239"/>
      <c r="J3" s="239" t="s">
        <v>458</v>
      </c>
      <c r="K3" s="239"/>
      <c r="L3" s="238" t="s">
        <v>459</v>
      </c>
      <c r="M3" s="238"/>
      <c r="N3" s="239" t="s">
        <v>460</v>
      </c>
      <c r="O3" s="239"/>
      <c r="P3" s="239" t="s">
        <v>455</v>
      </c>
      <c r="Q3" s="239" t="s">
        <v>461</v>
      </c>
      <c r="R3" s="239" t="s">
        <v>456</v>
      </c>
      <c r="S3" s="239" t="s">
        <v>462</v>
      </c>
      <c r="T3" s="239"/>
    </row>
    <row r="4" spans="1:20" ht="61.9" customHeight="1" x14ac:dyDescent="0.15">
      <c r="A4" s="238"/>
      <c r="B4" s="239"/>
      <c r="C4" s="105" t="s">
        <v>463</v>
      </c>
      <c r="D4" s="105" t="s">
        <v>464</v>
      </c>
      <c r="E4" s="239"/>
      <c r="F4" s="105" t="s">
        <v>463</v>
      </c>
      <c r="G4" s="105" t="s">
        <v>464</v>
      </c>
      <c r="H4" s="239"/>
      <c r="I4" s="239"/>
      <c r="J4" s="239"/>
      <c r="K4" s="239"/>
      <c r="L4" s="105" t="s">
        <v>463</v>
      </c>
      <c r="M4" s="105" t="s">
        <v>464</v>
      </c>
      <c r="N4" s="239"/>
      <c r="O4" s="239"/>
      <c r="P4" s="239"/>
      <c r="Q4" s="239"/>
      <c r="R4" s="239"/>
      <c r="S4" s="239"/>
      <c r="T4" s="239"/>
    </row>
    <row r="5" spans="1:20" ht="13.7" customHeight="1" x14ac:dyDescent="0.15">
      <c r="A5" s="106" t="s">
        <v>49</v>
      </c>
      <c r="B5" s="106" t="s">
        <v>50</v>
      </c>
      <c r="C5" s="106" t="s">
        <v>51</v>
      </c>
      <c r="D5" s="106" t="s">
        <v>52</v>
      </c>
      <c r="E5" s="106" t="s">
        <v>53</v>
      </c>
      <c r="F5" s="106" t="s">
        <v>54</v>
      </c>
      <c r="G5" s="106" t="s">
        <v>55</v>
      </c>
      <c r="H5" s="240" t="s">
        <v>56</v>
      </c>
      <c r="I5" s="240"/>
      <c r="J5" s="240" t="s">
        <v>57</v>
      </c>
      <c r="K5" s="240"/>
      <c r="L5" s="106" t="s">
        <v>58</v>
      </c>
      <c r="M5" s="106" t="s">
        <v>59</v>
      </c>
      <c r="N5" s="240" t="s">
        <v>60</v>
      </c>
      <c r="O5" s="240"/>
      <c r="P5" s="106" t="s">
        <v>61</v>
      </c>
      <c r="Q5" s="106" t="s">
        <v>62</v>
      </c>
      <c r="R5" s="106" t="s">
        <v>63</v>
      </c>
      <c r="S5" s="240" t="s">
        <v>64</v>
      </c>
      <c r="T5" s="240"/>
    </row>
    <row r="6" spans="1:20" ht="16.350000000000001" customHeight="1" x14ac:dyDescent="0.15">
      <c r="A6" s="107" t="s">
        <v>465</v>
      </c>
      <c r="B6" s="108" t="s">
        <v>466</v>
      </c>
      <c r="C6" s="109" t="s">
        <v>69</v>
      </c>
      <c r="D6" s="109" t="s">
        <v>69</v>
      </c>
      <c r="E6" s="109" t="s">
        <v>69</v>
      </c>
      <c r="F6" s="109" t="s">
        <v>69</v>
      </c>
      <c r="G6" s="109" t="s">
        <v>69</v>
      </c>
      <c r="H6" s="241" t="s">
        <v>69</v>
      </c>
      <c r="I6" s="241"/>
      <c r="J6" s="241" t="s">
        <v>69</v>
      </c>
      <c r="K6" s="241"/>
      <c r="L6" s="109" t="s">
        <v>69</v>
      </c>
      <c r="M6" s="109" t="s">
        <v>69</v>
      </c>
      <c r="N6" s="241" t="s">
        <v>69</v>
      </c>
      <c r="O6" s="241"/>
      <c r="P6" s="109" t="s">
        <v>69</v>
      </c>
      <c r="Q6" s="109" t="s">
        <v>69</v>
      </c>
      <c r="R6" s="109" t="s">
        <v>69</v>
      </c>
      <c r="S6" s="241" t="s">
        <v>69</v>
      </c>
      <c r="T6" s="241"/>
    </row>
    <row r="7" spans="1:20" ht="9.4" customHeight="1" x14ac:dyDescent="0.15">
      <c r="A7" s="110" t="s">
        <v>467</v>
      </c>
      <c r="B7" s="111" t="s">
        <v>0</v>
      </c>
      <c r="C7" s="112" t="s">
        <v>0</v>
      </c>
      <c r="D7" s="112" t="s">
        <v>0</v>
      </c>
      <c r="E7" s="112" t="s">
        <v>0</v>
      </c>
      <c r="F7" s="112" t="s">
        <v>0</v>
      </c>
      <c r="G7" s="112" t="s">
        <v>0</v>
      </c>
      <c r="H7" s="242" t="s">
        <v>0</v>
      </c>
      <c r="I7" s="242"/>
      <c r="J7" s="243" t="s">
        <v>0</v>
      </c>
      <c r="K7" s="243"/>
      <c r="L7" s="112" t="s">
        <v>0</v>
      </c>
      <c r="M7" s="112" t="s">
        <v>0</v>
      </c>
      <c r="N7" s="243" t="s">
        <v>0</v>
      </c>
      <c r="O7" s="243"/>
      <c r="P7" s="112" t="s">
        <v>0</v>
      </c>
      <c r="Q7" s="112" t="s">
        <v>0</v>
      </c>
      <c r="R7" s="112" t="s">
        <v>0</v>
      </c>
      <c r="S7" s="243" t="s">
        <v>0</v>
      </c>
      <c r="T7" s="243"/>
    </row>
    <row r="8" spans="1:20" ht="9.4" customHeight="1" x14ac:dyDescent="0.15">
      <c r="A8" s="107" t="s">
        <v>468</v>
      </c>
      <c r="B8" s="108" t="s">
        <v>469</v>
      </c>
      <c r="C8" s="109" t="s">
        <v>69</v>
      </c>
      <c r="D8" s="109" t="s">
        <v>69</v>
      </c>
      <c r="E8" s="109" t="s">
        <v>69</v>
      </c>
      <c r="F8" s="109" t="s">
        <v>69</v>
      </c>
      <c r="G8" s="109" t="s">
        <v>69</v>
      </c>
      <c r="H8" s="241" t="s">
        <v>69</v>
      </c>
      <c r="I8" s="241"/>
      <c r="J8" s="241" t="s">
        <v>69</v>
      </c>
      <c r="K8" s="241"/>
      <c r="L8" s="109" t="s">
        <v>69</v>
      </c>
      <c r="M8" s="109" t="s">
        <v>69</v>
      </c>
      <c r="N8" s="241" t="s">
        <v>69</v>
      </c>
      <c r="O8" s="241"/>
      <c r="P8" s="109" t="s">
        <v>69</v>
      </c>
      <c r="Q8" s="109" t="s">
        <v>69</v>
      </c>
      <c r="R8" s="109" t="s">
        <v>69</v>
      </c>
      <c r="S8" s="241" t="s">
        <v>69</v>
      </c>
      <c r="T8" s="241"/>
    </row>
    <row r="9" spans="1:20" ht="9.4" customHeight="1" x14ac:dyDescent="0.15">
      <c r="A9" s="107" t="s">
        <v>470</v>
      </c>
      <c r="B9" s="108" t="s">
        <v>471</v>
      </c>
      <c r="C9" s="109" t="s">
        <v>69</v>
      </c>
      <c r="D9" s="109" t="s">
        <v>69</v>
      </c>
      <c r="E9" s="109" t="s">
        <v>69</v>
      </c>
      <c r="F9" s="109" t="s">
        <v>69</v>
      </c>
      <c r="G9" s="109" t="s">
        <v>69</v>
      </c>
      <c r="H9" s="241" t="s">
        <v>69</v>
      </c>
      <c r="I9" s="241"/>
      <c r="J9" s="241" t="s">
        <v>69</v>
      </c>
      <c r="K9" s="241"/>
      <c r="L9" s="109" t="s">
        <v>69</v>
      </c>
      <c r="M9" s="109" t="s">
        <v>69</v>
      </c>
      <c r="N9" s="241" t="s">
        <v>69</v>
      </c>
      <c r="O9" s="241"/>
      <c r="P9" s="109" t="s">
        <v>69</v>
      </c>
      <c r="Q9" s="109" t="s">
        <v>69</v>
      </c>
      <c r="R9" s="109" t="s">
        <v>69</v>
      </c>
      <c r="S9" s="241" t="s">
        <v>69</v>
      </c>
      <c r="T9" s="241"/>
    </row>
    <row r="10" spans="1:20" ht="9.4" customHeight="1" x14ac:dyDescent="0.15">
      <c r="A10" s="107" t="s">
        <v>472</v>
      </c>
      <c r="B10" s="108" t="s">
        <v>473</v>
      </c>
      <c r="C10" s="109" t="s">
        <v>69</v>
      </c>
      <c r="D10" s="109" t="s">
        <v>69</v>
      </c>
      <c r="E10" s="109" t="s">
        <v>69</v>
      </c>
      <c r="F10" s="109" t="s">
        <v>69</v>
      </c>
      <c r="G10" s="109" t="s">
        <v>69</v>
      </c>
      <c r="H10" s="241" t="s">
        <v>69</v>
      </c>
      <c r="I10" s="241"/>
      <c r="J10" s="241" t="s">
        <v>69</v>
      </c>
      <c r="K10" s="241"/>
      <c r="L10" s="109" t="s">
        <v>69</v>
      </c>
      <c r="M10" s="109" t="s">
        <v>69</v>
      </c>
      <c r="N10" s="241" t="s">
        <v>69</v>
      </c>
      <c r="O10" s="241"/>
      <c r="P10" s="109" t="s">
        <v>69</v>
      </c>
      <c r="Q10" s="109" t="s">
        <v>69</v>
      </c>
      <c r="R10" s="109" t="s">
        <v>69</v>
      </c>
      <c r="S10" s="241" t="s">
        <v>69</v>
      </c>
      <c r="T10" s="241"/>
    </row>
    <row r="11" spans="1:20" ht="9.4" customHeight="1" x14ac:dyDescent="0.15">
      <c r="A11" s="107" t="s">
        <v>474</v>
      </c>
      <c r="B11" s="108" t="s">
        <v>475</v>
      </c>
      <c r="C11" s="109" t="s">
        <v>69</v>
      </c>
      <c r="D11" s="109" t="s">
        <v>69</v>
      </c>
      <c r="E11" s="109" t="s">
        <v>69</v>
      </c>
      <c r="F11" s="109" t="s">
        <v>69</v>
      </c>
      <c r="G11" s="109" t="s">
        <v>69</v>
      </c>
      <c r="H11" s="241" t="s">
        <v>69</v>
      </c>
      <c r="I11" s="241"/>
      <c r="J11" s="241" t="s">
        <v>69</v>
      </c>
      <c r="K11" s="241"/>
      <c r="L11" s="109" t="s">
        <v>69</v>
      </c>
      <c r="M11" s="109" t="s">
        <v>69</v>
      </c>
      <c r="N11" s="241" t="s">
        <v>69</v>
      </c>
      <c r="O11" s="241"/>
      <c r="P11" s="109" t="s">
        <v>69</v>
      </c>
      <c r="Q11" s="109" t="s">
        <v>69</v>
      </c>
      <c r="R11" s="109" t="s">
        <v>69</v>
      </c>
      <c r="S11" s="241" t="s">
        <v>69</v>
      </c>
      <c r="T11" s="241"/>
    </row>
    <row r="12" spans="1:20" ht="9.4" customHeight="1" x14ac:dyDescent="0.15">
      <c r="A12" s="107" t="s">
        <v>476</v>
      </c>
      <c r="B12" s="108" t="s">
        <v>477</v>
      </c>
      <c r="C12" s="109" t="s">
        <v>69</v>
      </c>
      <c r="D12" s="109" t="s">
        <v>302</v>
      </c>
      <c r="E12" s="109" t="s">
        <v>69</v>
      </c>
      <c r="F12" s="109" t="s">
        <v>69</v>
      </c>
      <c r="G12" s="109" t="s">
        <v>302</v>
      </c>
      <c r="H12" s="241" t="s">
        <v>302</v>
      </c>
      <c r="I12" s="241"/>
      <c r="J12" s="241" t="s">
        <v>302</v>
      </c>
      <c r="K12" s="241"/>
      <c r="L12" s="109" t="s">
        <v>69</v>
      </c>
      <c r="M12" s="109" t="s">
        <v>302</v>
      </c>
      <c r="N12" s="241" t="s">
        <v>69</v>
      </c>
      <c r="O12" s="241"/>
      <c r="P12" s="109" t="s">
        <v>69</v>
      </c>
      <c r="Q12" s="109" t="s">
        <v>69</v>
      </c>
      <c r="R12" s="109" t="s">
        <v>69</v>
      </c>
      <c r="S12" s="241" t="s">
        <v>69</v>
      </c>
      <c r="T12" s="241"/>
    </row>
    <row r="13" spans="1:20" ht="9.4" customHeight="1" x14ac:dyDescent="0.15">
      <c r="A13" s="110" t="s">
        <v>467</v>
      </c>
      <c r="B13" s="111" t="s">
        <v>0</v>
      </c>
      <c r="C13" s="112" t="s">
        <v>0</v>
      </c>
      <c r="D13" s="112" t="s">
        <v>0</v>
      </c>
      <c r="E13" s="112" t="s">
        <v>0</v>
      </c>
      <c r="F13" s="112" t="s">
        <v>0</v>
      </c>
      <c r="G13" s="112" t="s">
        <v>0</v>
      </c>
      <c r="H13" s="242" t="s">
        <v>0</v>
      </c>
      <c r="I13" s="242"/>
      <c r="J13" s="243" t="s">
        <v>0</v>
      </c>
      <c r="K13" s="243"/>
      <c r="L13" s="112" t="s">
        <v>0</v>
      </c>
      <c r="M13" s="112" t="s">
        <v>0</v>
      </c>
      <c r="N13" s="243" t="s">
        <v>0</v>
      </c>
      <c r="O13" s="243"/>
      <c r="P13" s="112" t="s">
        <v>0</v>
      </c>
      <c r="Q13" s="112" t="s">
        <v>0</v>
      </c>
      <c r="R13" s="112" t="s">
        <v>0</v>
      </c>
      <c r="S13" s="243" t="s">
        <v>0</v>
      </c>
      <c r="T13" s="243"/>
    </row>
    <row r="14" spans="1:20" ht="9.4" customHeight="1" x14ac:dyDescent="0.15">
      <c r="A14" s="107" t="s">
        <v>478</v>
      </c>
      <c r="B14" s="108" t="s">
        <v>479</v>
      </c>
      <c r="C14" s="109" t="s">
        <v>69</v>
      </c>
      <c r="D14" s="109" t="s">
        <v>302</v>
      </c>
      <c r="E14" s="109" t="s">
        <v>69</v>
      </c>
      <c r="F14" s="109" t="s">
        <v>69</v>
      </c>
      <c r="G14" s="109" t="s">
        <v>302</v>
      </c>
      <c r="H14" s="241" t="s">
        <v>302</v>
      </c>
      <c r="I14" s="241"/>
      <c r="J14" s="241" t="s">
        <v>302</v>
      </c>
      <c r="K14" s="241"/>
      <c r="L14" s="109" t="s">
        <v>69</v>
      </c>
      <c r="M14" s="109" t="s">
        <v>302</v>
      </c>
      <c r="N14" s="241" t="s">
        <v>69</v>
      </c>
      <c r="O14" s="241"/>
      <c r="P14" s="109" t="s">
        <v>69</v>
      </c>
      <c r="Q14" s="109" t="s">
        <v>69</v>
      </c>
      <c r="R14" s="109" t="s">
        <v>69</v>
      </c>
      <c r="S14" s="241" t="s">
        <v>69</v>
      </c>
      <c r="T14" s="241"/>
    </row>
    <row r="15" spans="1:20" ht="22.9" customHeight="1" x14ac:dyDescent="0.15">
      <c r="A15" s="107" t="s">
        <v>480</v>
      </c>
      <c r="B15" s="108" t="s">
        <v>481</v>
      </c>
      <c r="C15" s="109" t="s">
        <v>69</v>
      </c>
      <c r="D15" s="109" t="s">
        <v>302</v>
      </c>
      <c r="E15" s="109" t="s">
        <v>69</v>
      </c>
      <c r="F15" s="109" t="s">
        <v>69</v>
      </c>
      <c r="G15" s="109" t="s">
        <v>302</v>
      </c>
      <c r="H15" s="241" t="s">
        <v>302</v>
      </c>
      <c r="I15" s="241"/>
      <c r="J15" s="241" t="s">
        <v>302</v>
      </c>
      <c r="K15" s="241"/>
      <c r="L15" s="109" t="s">
        <v>69</v>
      </c>
      <c r="M15" s="109" t="s">
        <v>302</v>
      </c>
      <c r="N15" s="241" t="s">
        <v>69</v>
      </c>
      <c r="O15" s="241"/>
      <c r="P15" s="109" t="s">
        <v>69</v>
      </c>
      <c r="Q15" s="109" t="s">
        <v>69</v>
      </c>
      <c r="R15" s="109" t="s">
        <v>69</v>
      </c>
      <c r="S15" s="241" t="s">
        <v>69</v>
      </c>
      <c r="T15" s="241"/>
    </row>
    <row r="16" spans="1:20" ht="9.4" customHeight="1" x14ac:dyDescent="0.15">
      <c r="A16" s="107" t="s">
        <v>482</v>
      </c>
      <c r="B16" s="108" t="s">
        <v>483</v>
      </c>
      <c r="C16" s="109" t="s">
        <v>69</v>
      </c>
      <c r="D16" s="109" t="s">
        <v>302</v>
      </c>
      <c r="E16" s="109" t="s">
        <v>69</v>
      </c>
      <c r="F16" s="109" t="s">
        <v>69</v>
      </c>
      <c r="G16" s="109" t="s">
        <v>302</v>
      </c>
      <c r="H16" s="241" t="s">
        <v>302</v>
      </c>
      <c r="I16" s="241"/>
      <c r="J16" s="241" t="s">
        <v>302</v>
      </c>
      <c r="K16" s="241"/>
      <c r="L16" s="109" t="s">
        <v>69</v>
      </c>
      <c r="M16" s="109" t="s">
        <v>302</v>
      </c>
      <c r="N16" s="241" t="s">
        <v>69</v>
      </c>
      <c r="O16" s="241"/>
      <c r="P16" s="109" t="s">
        <v>69</v>
      </c>
      <c r="Q16" s="109" t="s">
        <v>69</v>
      </c>
      <c r="R16" s="109" t="s">
        <v>69</v>
      </c>
      <c r="S16" s="241" t="s">
        <v>69</v>
      </c>
      <c r="T16" s="241"/>
    </row>
    <row r="17" spans="1:21" ht="9.4" customHeight="1" x14ac:dyDescent="0.15">
      <c r="A17" s="113" t="s">
        <v>102</v>
      </c>
      <c r="B17" s="114" t="s">
        <v>484</v>
      </c>
      <c r="C17" s="115" t="s">
        <v>69</v>
      </c>
      <c r="D17" s="115" t="s">
        <v>69</v>
      </c>
      <c r="E17" s="115" t="s">
        <v>69</v>
      </c>
      <c r="F17" s="115" t="s">
        <v>69</v>
      </c>
      <c r="G17" s="115" t="s">
        <v>69</v>
      </c>
      <c r="H17" s="244" t="s">
        <v>69</v>
      </c>
      <c r="I17" s="244"/>
      <c r="J17" s="244" t="s">
        <v>69</v>
      </c>
      <c r="K17" s="244"/>
      <c r="L17" s="115" t="s">
        <v>69</v>
      </c>
      <c r="M17" s="115" t="s">
        <v>69</v>
      </c>
      <c r="N17" s="244" t="s">
        <v>69</v>
      </c>
      <c r="O17" s="244"/>
      <c r="P17" s="115" t="s">
        <v>69</v>
      </c>
      <c r="Q17" s="115" t="s">
        <v>69</v>
      </c>
      <c r="R17" s="115" t="s">
        <v>69</v>
      </c>
      <c r="S17" s="244" t="s">
        <v>69</v>
      </c>
      <c r="T17" s="244"/>
    </row>
    <row r="18" spans="1:21" ht="27.4" customHeight="1" x14ac:dyDescent="0.15"/>
    <row r="19" spans="1:21" ht="11.65" customHeight="1" x14ac:dyDescent="0.15">
      <c r="A19" s="245" t="s">
        <v>485</v>
      </c>
      <c r="B19" s="245"/>
      <c r="C19" s="245"/>
      <c r="D19" s="245" t="s">
        <v>486</v>
      </c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116" t="s">
        <v>487</v>
      </c>
      <c r="R19" s="246" t="s">
        <v>69</v>
      </c>
      <c r="S19" s="246"/>
      <c r="T19" s="246"/>
    </row>
    <row r="20" spans="1:21" ht="12" customHeight="1" x14ac:dyDescent="0.15">
      <c r="A20" s="245" t="s">
        <v>0</v>
      </c>
      <c r="B20" s="245"/>
      <c r="C20" s="245"/>
      <c r="D20" s="245" t="s">
        <v>488</v>
      </c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116" t="s">
        <v>489</v>
      </c>
      <c r="R20" s="246" t="s">
        <v>69</v>
      </c>
      <c r="S20" s="246"/>
      <c r="T20" s="246"/>
    </row>
    <row r="21" spans="1:21" ht="11.65" customHeight="1" x14ac:dyDescent="0.15">
      <c r="A21" s="245" t="s">
        <v>490</v>
      </c>
      <c r="B21" s="245"/>
      <c r="C21" s="245"/>
      <c r="D21" s="245" t="s">
        <v>491</v>
      </c>
      <c r="E21" s="245"/>
      <c r="F21" s="245"/>
      <c r="G21" s="245"/>
      <c r="H21" s="245"/>
      <c r="I21" s="245"/>
      <c r="J21" s="245"/>
      <c r="K21" s="245"/>
      <c r="L21" s="245"/>
      <c r="M21" s="245"/>
      <c r="N21" s="245"/>
      <c r="O21" s="245"/>
      <c r="P21" s="245"/>
      <c r="Q21" s="116" t="s">
        <v>492</v>
      </c>
      <c r="R21" s="246" t="s">
        <v>69</v>
      </c>
      <c r="S21" s="246"/>
      <c r="T21" s="246"/>
    </row>
    <row r="22" spans="1:21" ht="11.65" customHeight="1" x14ac:dyDescent="0.15">
      <c r="A22" s="245" t="s">
        <v>0</v>
      </c>
      <c r="B22" s="245"/>
      <c r="C22" s="245"/>
      <c r="D22" s="245" t="s">
        <v>493</v>
      </c>
      <c r="E22" s="245"/>
      <c r="F22" s="245"/>
      <c r="G22" s="245"/>
      <c r="H22" s="245"/>
      <c r="I22" s="245"/>
      <c r="J22" s="245"/>
      <c r="K22" s="245"/>
      <c r="L22" s="245"/>
      <c r="M22" s="245"/>
      <c r="N22" s="245"/>
      <c r="O22" s="245"/>
      <c r="P22" s="245"/>
      <c r="Q22" s="116" t="s">
        <v>494</v>
      </c>
      <c r="R22" s="246" t="s">
        <v>69</v>
      </c>
      <c r="S22" s="246"/>
      <c r="T22" s="246"/>
    </row>
    <row r="23" spans="1:21" ht="11.65" customHeight="1" x14ac:dyDescent="0.15">
      <c r="A23" s="245" t="s">
        <v>495</v>
      </c>
      <c r="B23" s="245"/>
      <c r="C23" s="245"/>
      <c r="D23" s="245" t="s">
        <v>496</v>
      </c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116" t="s">
        <v>497</v>
      </c>
      <c r="R23" s="246" t="s">
        <v>69</v>
      </c>
      <c r="S23" s="246"/>
      <c r="T23" s="246"/>
    </row>
    <row r="24" spans="1:21" ht="11.65" customHeight="1" x14ac:dyDescent="0.15">
      <c r="A24" s="245" t="s">
        <v>0</v>
      </c>
      <c r="B24" s="245"/>
      <c r="C24" s="245"/>
      <c r="D24" s="245" t="s">
        <v>498</v>
      </c>
      <c r="E24" s="245"/>
      <c r="F24" s="245"/>
      <c r="G24" s="245"/>
      <c r="H24" s="245"/>
      <c r="I24" s="245"/>
      <c r="J24" s="245"/>
      <c r="K24" s="245"/>
      <c r="L24" s="245"/>
      <c r="M24" s="245"/>
      <c r="N24" s="245"/>
      <c r="O24" s="245"/>
      <c r="P24" s="245"/>
      <c r="Q24" s="116" t="s">
        <v>499</v>
      </c>
      <c r="R24" s="246" t="s">
        <v>69</v>
      </c>
      <c r="S24" s="246"/>
      <c r="T24" s="246"/>
    </row>
    <row r="25" spans="1:21" ht="13.7" customHeight="1" x14ac:dyDescent="0.15">
      <c r="A25" s="237" t="s">
        <v>0</v>
      </c>
      <c r="B25" s="237"/>
      <c r="C25" s="237"/>
      <c r="D25" s="237"/>
      <c r="E25" s="237"/>
      <c r="F25" s="103" t="s">
        <v>0</v>
      </c>
      <c r="G25" s="237" t="s">
        <v>0</v>
      </c>
      <c r="H25" s="237"/>
      <c r="I25" s="237" t="s">
        <v>0</v>
      </c>
      <c r="J25" s="237"/>
      <c r="K25" s="237" t="s">
        <v>0</v>
      </c>
      <c r="L25" s="237"/>
      <c r="M25" s="237"/>
      <c r="N25" s="237"/>
      <c r="O25" s="237" t="s">
        <v>0</v>
      </c>
      <c r="P25" s="237"/>
      <c r="Q25" s="237"/>
    </row>
    <row r="26" spans="1:21" ht="13.7" customHeight="1" x14ac:dyDescent="0.15">
      <c r="A26" s="247" t="s">
        <v>500</v>
      </c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</row>
    <row r="27" spans="1:21" ht="41.25" customHeight="1" x14ac:dyDescent="0.15">
      <c r="A27" s="238" t="s">
        <v>175</v>
      </c>
      <c r="B27" s="238"/>
      <c r="C27" s="238"/>
      <c r="D27" s="238"/>
      <c r="E27" s="238"/>
      <c r="F27" s="104" t="s">
        <v>35</v>
      </c>
      <c r="G27" s="238" t="s">
        <v>501</v>
      </c>
      <c r="H27" s="238"/>
      <c r="I27" s="238" t="s">
        <v>502</v>
      </c>
      <c r="J27" s="238"/>
      <c r="K27" s="238" t="s">
        <v>503</v>
      </c>
      <c r="L27" s="238"/>
      <c r="M27" s="238"/>
      <c r="N27" s="238"/>
      <c r="O27" s="238" t="s">
        <v>504</v>
      </c>
      <c r="P27" s="238"/>
      <c r="Q27" s="238"/>
    </row>
    <row r="28" spans="1:21" ht="13.7" customHeight="1" x14ac:dyDescent="0.15">
      <c r="A28" s="240" t="s">
        <v>49</v>
      </c>
      <c r="B28" s="240"/>
      <c r="C28" s="240"/>
      <c r="D28" s="240"/>
      <c r="E28" s="240"/>
      <c r="F28" s="106" t="s">
        <v>50</v>
      </c>
      <c r="G28" s="240" t="s">
        <v>51</v>
      </c>
      <c r="H28" s="240"/>
      <c r="I28" s="240" t="s">
        <v>52</v>
      </c>
      <c r="J28" s="240"/>
      <c r="K28" s="240" t="s">
        <v>53</v>
      </c>
      <c r="L28" s="240"/>
      <c r="M28" s="240"/>
      <c r="N28" s="240"/>
      <c r="O28" s="240" t="s">
        <v>54</v>
      </c>
      <c r="P28" s="240"/>
      <c r="Q28" s="240"/>
    </row>
    <row r="29" spans="1:21" ht="25.7" customHeight="1" x14ac:dyDescent="0.15">
      <c r="A29" s="248" t="s">
        <v>505</v>
      </c>
      <c r="B29" s="248"/>
      <c r="C29" s="248"/>
      <c r="D29" s="248"/>
      <c r="E29" s="248"/>
      <c r="F29" s="117" t="s">
        <v>506</v>
      </c>
      <c r="G29" s="249" t="s">
        <v>302</v>
      </c>
      <c r="H29" s="249"/>
      <c r="I29" s="249" t="s">
        <v>302</v>
      </c>
      <c r="J29" s="249"/>
      <c r="K29" s="249" t="s">
        <v>302</v>
      </c>
      <c r="L29" s="249"/>
      <c r="M29" s="249"/>
      <c r="N29" s="249"/>
      <c r="O29" s="249" t="s">
        <v>69</v>
      </c>
      <c r="P29" s="249"/>
      <c r="Q29" s="249"/>
    </row>
    <row r="30" spans="1:21" ht="14.1" customHeight="1" x14ac:dyDescent="0.15">
      <c r="A30" s="250" t="s">
        <v>467</v>
      </c>
      <c r="B30" s="250"/>
      <c r="C30" s="250"/>
      <c r="D30" s="250"/>
      <c r="E30" s="250"/>
      <c r="F30" s="118" t="s">
        <v>0</v>
      </c>
      <c r="G30" s="251" t="s">
        <v>0</v>
      </c>
      <c r="H30" s="251"/>
      <c r="I30" s="251" t="s">
        <v>0</v>
      </c>
      <c r="J30" s="251"/>
      <c r="K30" s="251" t="s">
        <v>0</v>
      </c>
      <c r="L30" s="251"/>
      <c r="M30" s="251"/>
      <c r="N30" s="251"/>
      <c r="O30" s="251" t="s">
        <v>0</v>
      </c>
      <c r="P30" s="251"/>
      <c r="Q30" s="251"/>
    </row>
    <row r="31" spans="1:21" ht="17.649999999999999" customHeight="1" x14ac:dyDescent="0.15">
      <c r="A31" s="252" t="s">
        <v>30</v>
      </c>
      <c r="B31" s="252"/>
      <c r="C31" s="252"/>
      <c r="D31" s="252"/>
      <c r="E31" s="253" t="s">
        <v>31</v>
      </c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2" t="s">
        <v>0</v>
      </c>
      <c r="S31" s="252"/>
      <c r="T31" s="254" t="s">
        <v>507</v>
      </c>
      <c r="U31" s="254"/>
    </row>
    <row r="32" spans="1:21" ht="14.1" customHeight="1" x14ac:dyDescent="0.15">
      <c r="A32" s="255" t="s">
        <v>508</v>
      </c>
      <c r="B32" s="255"/>
      <c r="C32" s="255"/>
      <c r="D32" s="255"/>
      <c r="E32" s="255"/>
      <c r="F32" s="119" t="s">
        <v>509</v>
      </c>
      <c r="G32" s="256" t="s">
        <v>510</v>
      </c>
      <c r="H32" s="256"/>
      <c r="I32" s="256" t="s">
        <v>69</v>
      </c>
      <c r="J32" s="256"/>
      <c r="K32" s="256" t="s">
        <v>69</v>
      </c>
      <c r="L32" s="256"/>
      <c r="M32" s="256"/>
      <c r="N32" s="256"/>
      <c r="O32" s="256" t="s">
        <v>69</v>
      </c>
      <c r="P32" s="256"/>
      <c r="Q32" s="256"/>
    </row>
    <row r="33" spans="1:17" ht="14.1" customHeight="1" x14ac:dyDescent="0.15">
      <c r="A33" s="250" t="s">
        <v>511</v>
      </c>
      <c r="B33" s="250"/>
      <c r="C33" s="250"/>
      <c r="D33" s="250"/>
      <c r="E33" s="250"/>
      <c r="F33" s="118" t="s">
        <v>0</v>
      </c>
      <c r="G33" s="251" t="s">
        <v>0</v>
      </c>
      <c r="H33" s="251"/>
      <c r="I33" s="251" t="s">
        <v>0</v>
      </c>
      <c r="J33" s="251"/>
      <c r="K33" s="251" t="s">
        <v>0</v>
      </c>
      <c r="L33" s="251"/>
      <c r="M33" s="251"/>
      <c r="N33" s="251"/>
      <c r="O33" s="251" t="s">
        <v>0</v>
      </c>
      <c r="P33" s="251"/>
      <c r="Q33" s="251"/>
    </row>
    <row r="34" spans="1:17" ht="14.1" customHeight="1" x14ac:dyDescent="0.15">
      <c r="A34" s="255" t="s">
        <v>512</v>
      </c>
      <c r="B34" s="255"/>
      <c r="C34" s="255"/>
      <c r="D34" s="255"/>
      <c r="E34" s="255"/>
      <c r="F34" s="119" t="s">
        <v>513</v>
      </c>
      <c r="G34" s="256" t="s">
        <v>510</v>
      </c>
      <c r="H34" s="256"/>
      <c r="I34" s="256" t="s">
        <v>69</v>
      </c>
      <c r="J34" s="256"/>
      <c r="K34" s="256" t="s">
        <v>69</v>
      </c>
      <c r="L34" s="256"/>
      <c r="M34" s="256"/>
      <c r="N34" s="256"/>
      <c r="O34" s="256" t="s">
        <v>69</v>
      </c>
      <c r="P34" s="256"/>
      <c r="Q34" s="256"/>
    </row>
    <row r="35" spans="1:17" ht="14.1" customHeight="1" x14ac:dyDescent="0.15">
      <c r="A35" s="255" t="s">
        <v>514</v>
      </c>
      <c r="B35" s="255"/>
      <c r="C35" s="255"/>
      <c r="D35" s="255"/>
      <c r="E35" s="255"/>
      <c r="F35" s="119" t="s">
        <v>515</v>
      </c>
      <c r="G35" s="256" t="s">
        <v>510</v>
      </c>
      <c r="H35" s="256"/>
      <c r="I35" s="256" t="s">
        <v>69</v>
      </c>
      <c r="J35" s="256"/>
      <c r="K35" s="256" t="s">
        <v>69</v>
      </c>
      <c r="L35" s="256"/>
      <c r="M35" s="256"/>
      <c r="N35" s="256"/>
      <c r="O35" s="256" t="s">
        <v>69</v>
      </c>
      <c r="P35" s="256"/>
      <c r="Q35" s="256"/>
    </row>
    <row r="36" spans="1:17" ht="14.1" customHeight="1" x14ac:dyDescent="0.15">
      <c r="A36" s="255" t="s">
        <v>516</v>
      </c>
      <c r="B36" s="255"/>
      <c r="C36" s="255"/>
      <c r="D36" s="255"/>
      <c r="E36" s="255"/>
      <c r="F36" s="119" t="s">
        <v>517</v>
      </c>
      <c r="G36" s="256" t="s">
        <v>510</v>
      </c>
      <c r="H36" s="256"/>
      <c r="I36" s="256" t="s">
        <v>69</v>
      </c>
      <c r="J36" s="256"/>
      <c r="K36" s="256" t="s">
        <v>69</v>
      </c>
      <c r="L36" s="256"/>
      <c r="M36" s="256"/>
      <c r="N36" s="256"/>
      <c r="O36" s="256" t="s">
        <v>69</v>
      </c>
      <c r="P36" s="256"/>
      <c r="Q36" s="256"/>
    </row>
    <row r="37" spans="1:17" ht="14.1" customHeight="1" x14ac:dyDescent="0.15">
      <c r="A37" s="255" t="s">
        <v>518</v>
      </c>
      <c r="B37" s="255"/>
      <c r="C37" s="255"/>
      <c r="D37" s="255"/>
      <c r="E37" s="255"/>
      <c r="F37" s="119" t="s">
        <v>519</v>
      </c>
      <c r="G37" s="256" t="s">
        <v>510</v>
      </c>
      <c r="H37" s="256"/>
      <c r="I37" s="256" t="s">
        <v>69</v>
      </c>
      <c r="J37" s="256"/>
      <c r="K37" s="256" t="s">
        <v>69</v>
      </c>
      <c r="L37" s="256"/>
      <c r="M37" s="256"/>
      <c r="N37" s="256"/>
      <c r="O37" s="256" t="s">
        <v>69</v>
      </c>
      <c r="P37" s="256"/>
      <c r="Q37" s="256"/>
    </row>
    <row r="38" spans="1:17" ht="14.1" customHeight="1" x14ac:dyDescent="0.15">
      <c r="A38" s="255" t="s">
        <v>520</v>
      </c>
      <c r="B38" s="255"/>
      <c r="C38" s="255"/>
      <c r="D38" s="255"/>
      <c r="E38" s="255"/>
      <c r="F38" s="119" t="s">
        <v>521</v>
      </c>
      <c r="G38" s="256" t="s">
        <v>510</v>
      </c>
      <c r="H38" s="256"/>
      <c r="I38" s="256" t="s">
        <v>69</v>
      </c>
      <c r="J38" s="256"/>
      <c r="K38" s="256" t="s">
        <v>69</v>
      </c>
      <c r="L38" s="256"/>
      <c r="M38" s="256"/>
      <c r="N38" s="256"/>
      <c r="O38" s="256" t="s">
        <v>69</v>
      </c>
      <c r="P38" s="256"/>
      <c r="Q38" s="256"/>
    </row>
    <row r="39" spans="1:17" ht="14.1" customHeight="1" x14ac:dyDescent="0.15">
      <c r="A39" s="255" t="s">
        <v>522</v>
      </c>
      <c r="B39" s="255"/>
      <c r="C39" s="255"/>
      <c r="D39" s="255"/>
      <c r="E39" s="255"/>
      <c r="F39" s="119" t="s">
        <v>523</v>
      </c>
      <c r="G39" s="256" t="s">
        <v>510</v>
      </c>
      <c r="H39" s="256"/>
      <c r="I39" s="256" t="s">
        <v>69</v>
      </c>
      <c r="J39" s="256"/>
      <c r="K39" s="256" t="s">
        <v>69</v>
      </c>
      <c r="L39" s="256"/>
      <c r="M39" s="256"/>
      <c r="N39" s="256"/>
      <c r="O39" s="256" t="s">
        <v>69</v>
      </c>
      <c r="P39" s="256"/>
      <c r="Q39" s="256"/>
    </row>
    <row r="40" spans="1:17" ht="14.1" customHeight="1" x14ac:dyDescent="0.15">
      <c r="A40" s="255" t="s">
        <v>524</v>
      </c>
      <c r="B40" s="255"/>
      <c r="C40" s="255"/>
      <c r="D40" s="255"/>
      <c r="E40" s="255"/>
      <c r="F40" s="119" t="s">
        <v>525</v>
      </c>
      <c r="G40" s="256" t="s">
        <v>510</v>
      </c>
      <c r="H40" s="256"/>
      <c r="I40" s="256" t="s">
        <v>69</v>
      </c>
      <c r="J40" s="256"/>
      <c r="K40" s="256" t="s">
        <v>69</v>
      </c>
      <c r="L40" s="256"/>
      <c r="M40" s="256"/>
      <c r="N40" s="256"/>
      <c r="O40" s="256" t="s">
        <v>69</v>
      </c>
      <c r="P40" s="256"/>
      <c r="Q40" s="256"/>
    </row>
    <row r="41" spans="1:17" ht="14.1" customHeight="1" x14ac:dyDescent="0.15">
      <c r="A41" s="255" t="s">
        <v>526</v>
      </c>
      <c r="B41" s="255"/>
      <c r="C41" s="255"/>
      <c r="D41" s="255"/>
      <c r="E41" s="255"/>
      <c r="F41" s="119" t="s">
        <v>527</v>
      </c>
      <c r="G41" s="256" t="s">
        <v>510</v>
      </c>
      <c r="H41" s="256"/>
      <c r="I41" s="256" t="s">
        <v>69</v>
      </c>
      <c r="J41" s="256"/>
      <c r="K41" s="256" t="s">
        <v>69</v>
      </c>
      <c r="L41" s="256"/>
      <c r="M41" s="256"/>
      <c r="N41" s="256"/>
      <c r="O41" s="256" t="s">
        <v>69</v>
      </c>
      <c r="P41" s="256"/>
      <c r="Q41" s="256"/>
    </row>
    <row r="42" spans="1:17" ht="14.1" customHeight="1" x14ac:dyDescent="0.15">
      <c r="A42" s="255" t="s">
        <v>528</v>
      </c>
      <c r="B42" s="255"/>
      <c r="C42" s="255"/>
      <c r="D42" s="255"/>
      <c r="E42" s="255"/>
      <c r="F42" s="119" t="s">
        <v>529</v>
      </c>
      <c r="G42" s="256" t="s">
        <v>510</v>
      </c>
      <c r="H42" s="256"/>
      <c r="I42" s="256" t="s">
        <v>69</v>
      </c>
      <c r="J42" s="256"/>
      <c r="K42" s="256" t="s">
        <v>69</v>
      </c>
      <c r="L42" s="256"/>
      <c r="M42" s="256"/>
      <c r="N42" s="256"/>
      <c r="O42" s="256" t="s">
        <v>69</v>
      </c>
      <c r="P42" s="256"/>
      <c r="Q42" s="256"/>
    </row>
    <row r="43" spans="1:17" ht="25.7" customHeight="1" x14ac:dyDescent="0.15">
      <c r="A43" s="248" t="s">
        <v>530</v>
      </c>
      <c r="B43" s="248"/>
      <c r="C43" s="248"/>
      <c r="D43" s="248"/>
      <c r="E43" s="248"/>
      <c r="F43" s="117" t="s">
        <v>531</v>
      </c>
      <c r="G43" s="249" t="s">
        <v>302</v>
      </c>
      <c r="H43" s="249"/>
      <c r="I43" s="249" t="s">
        <v>302</v>
      </c>
      <c r="J43" s="249"/>
      <c r="K43" s="249" t="s">
        <v>302</v>
      </c>
      <c r="L43" s="249"/>
      <c r="M43" s="249"/>
      <c r="N43" s="249"/>
      <c r="O43" s="249" t="s">
        <v>69</v>
      </c>
      <c r="P43" s="249"/>
      <c r="Q43" s="249"/>
    </row>
    <row r="44" spans="1:17" ht="14.1" customHeight="1" x14ac:dyDescent="0.15">
      <c r="A44" s="250" t="s">
        <v>467</v>
      </c>
      <c r="B44" s="250"/>
      <c r="C44" s="250"/>
      <c r="D44" s="250"/>
      <c r="E44" s="250"/>
      <c r="F44" s="118" t="s">
        <v>0</v>
      </c>
      <c r="G44" s="251" t="s">
        <v>0</v>
      </c>
      <c r="H44" s="251"/>
      <c r="I44" s="251" t="s">
        <v>0</v>
      </c>
      <c r="J44" s="251"/>
      <c r="K44" s="251" t="s">
        <v>0</v>
      </c>
      <c r="L44" s="251"/>
      <c r="M44" s="251"/>
      <c r="N44" s="251"/>
      <c r="O44" s="251" t="s">
        <v>0</v>
      </c>
      <c r="P44" s="251"/>
      <c r="Q44" s="251"/>
    </row>
    <row r="45" spans="1:17" ht="14.1" customHeight="1" x14ac:dyDescent="0.15">
      <c r="A45" s="255" t="s">
        <v>532</v>
      </c>
      <c r="B45" s="255"/>
      <c r="C45" s="255"/>
      <c r="D45" s="255"/>
      <c r="E45" s="255"/>
      <c r="F45" s="119" t="s">
        <v>533</v>
      </c>
      <c r="G45" s="256" t="s">
        <v>510</v>
      </c>
      <c r="H45" s="256"/>
      <c r="I45" s="256" t="s">
        <v>69</v>
      </c>
      <c r="J45" s="256"/>
      <c r="K45" s="256" t="s">
        <v>69</v>
      </c>
      <c r="L45" s="256"/>
      <c r="M45" s="256"/>
      <c r="N45" s="256"/>
      <c r="O45" s="256" t="s">
        <v>69</v>
      </c>
      <c r="P45" s="256"/>
      <c r="Q45" s="256"/>
    </row>
    <row r="46" spans="1:17" ht="14.1" customHeight="1" x14ac:dyDescent="0.15">
      <c r="A46" s="250" t="s">
        <v>511</v>
      </c>
      <c r="B46" s="250"/>
      <c r="C46" s="250"/>
      <c r="D46" s="250"/>
      <c r="E46" s="250"/>
      <c r="F46" s="118" t="s">
        <v>0</v>
      </c>
      <c r="G46" s="251" t="s">
        <v>0</v>
      </c>
      <c r="H46" s="251"/>
      <c r="I46" s="251" t="s">
        <v>0</v>
      </c>
      <c r="J46" s="251"/>
      <c r="K46" s="251" t="s">
        <v>0</v>
      </c>
      <c r="L46" s="251"/>
      <c r="M46" s="251"/>
      <c r="N46" s="251"/>
      <c r="O46" s="251" t="s">
        <v>0</v>
      </c>
      <c r="P46" s="251"/>
      <c r="Q46" s="251"/>
    </row>
    <row r="47" spans="1:17" ht="14.1" customHeight="1" x14ac:dyDescent="0.15">
      <c r="A47" s="255" t="s">
        <v>534</v>
      </c>
      <c r="B47" s="255"/>
      <c r="C47" s="255"/>
      <c r="D47" s="255"/>
      <c r="E47" s="255"/>
      <c r="F47" s="119" t="s">
        <v>535</v>
      </c>
      <c r="G47" s="256" t="s">
        <v>510</v>
      </c>
      <c r="H47" s="256"/>
      <c r="I47" s="256" t="s">
        <v>69</v>
      </c>
      <c r="J47" s="256"/>
      <c r="K47" s="256" t="s">
        <v>69</v>
      </c>
      <c r="L47" s="256"/>
      <c r="M47" s="256"/>
      <c r="N47" s="256"/>
      <c r="O47" s="256" t="s">
        <v>69</v>
      </c>
      <c r="P47" s="256"/>
      <c r="Q47" s="256"/>
    </row>
    <row r="48" spans="1:17" ht="14.1" customHeight="1" x14ac:dyDescent="0.15">
      <c r="A48" s="255" t="s">
        <v>536</v>
      </c>
      <c r="B48" s="255"/>
      <c r="C48" s="255"/>
      <c r="D48" s="255"/>
      <c r="E48" s="255"/>
      <c r="F48" s="119" t="s">
        <v>537</v>
      </c>
      <c r="G48" s="256" t="s">
        <v>510</v>
      </c>
      <c r="H48" s="256"/>
      <c r="I48" s="256" t="s">
        <v>69</v>
      </c>
      <c r="J48" s="256"/>
      <c r="K48" s="256" t="s">
        <v>69</v>
      </c>
      <c r="L48" s="256"/>
      <c r="M48" s="256"/>
      <c r="N48" s="256"/>
      <c r="O48" s="256" t="s">
        <v>69</v>
      </c>
      <c r="P48" s="256"/>
      <c r="Q48" s="256"/>
    </row>
    <row r="49" spans="1:21" ht="14.1" customHeight="1" x14ac:dyDescent="0.15">
      <c r="A49" s="255" t="s">
        <v>538</v>
      </c>
      <c r="B49" s="255"/>
      <c r="C49" s="255"/>
      <c r="D49" s="255"/>
      <c r="E49" s="255"/>
      <c r="F49" s="119" t="s">
        <v>539</v>
      </c>
      <c r="G49" s="256" t="s">
        <v>510</v>
      </c>
      <c r="H49" s="256"/>
      <c r="I49" s="256" t="s">
        <v>69</v>
      </c>
      <c r="J49" s="256"/>
      <c r="K49" s="256" t="s">
        <v>69</v>
      </c>
      <c r="L49" s="256"/>
      <c r="M49" s="256"/>
      <c r="N49" s="256"/>
      <c r="O49" s="256" t="s">
        <v>69</v>
      </c>
      <c r="P49" s="256"/>
      <c r="Q49" s="256"/>
    </row>
    <row r="50" spans="1:21" ht="14.1" customHeight="1" x14ac:dyDescent="0.15">
      <c r="A50" s="255" t="s">
        <v>540</v>
      </c>
      <c r="B50" s="255"/>
      <c r="C50" s="255"/>
      <c r="D50" s="255"/>
      <c r="E50" s="255"/>
      <c r="F50" s="119" t="s">
        <v>541</v>
      </c>
      <c r="G50" s="256" t="s">
        <v>510</v>
      </c>
      <c r="H50" s="256"/>
      <c r="I50" s="256" t="s">
        <v>69</v>
      </c>
      <c r="J50" s="256"/>
      <c r="K50" s="256" t="s">
        <v>69</v>
      </c>
      <c r="L50" s="256"/>
      <c r="M50" s="256"/>
      <c r="N50" s="256"/>
      <c r="O50" s="256" t="s">
        <v>69</v>
      </c>
      <c r="P50" s="256"/>
      <c r="Q50" s="256"/>
    </row>
    <row r="51" spans="1:21" ht="14.1" customHeight="1" x14ac:dyDescent="0.15">
      <c r="A51" s="255" t="s">
        <v>542</v>
      </c>
      <c r="B51" s="255"/>
      <c r="C51" s="255"/>
      <c r="D51" s="255"/>
      <c r="E51" s="255"/>
      <c r="F51" s="119" t="s">
        <v>543</v>
      </c>
      <c r="G51" s="256" t="s">
        <v>510</v>
      </c>
      <c r="H51" s="256"/>
      <c r="I51" s="256" t="s">
        <v>69</v>
      </c>
      <c r="J51" s="256"/>
      <c r="K51" s="256" t="s">
        <v>69</v>
      </c>
      <c r="L51" s="256"/>
      <c r="M51" s="256"/>
      <c r="N51" s="256"/>
      <c r="O51" s="256" t="s">
        <v>69</v>
      </c>
      <c r="P51" s="256"/>
      <c r="Q51" s="256"/>
    </row>
    <row r="52" spans="1:21" ht="14.1" customHeight="1" x14ac:dyDescent="0.15">
      <c r="A52" s="255" t="s">
        <v>544</v>
      </c>
      <c r="B52" s="255"/>
      <c r="C52" s="255"/>
      <c r="D52" s="255"/>
      <c r="E52" s="255"/>
      <c r="F52" s="119" t="s">
        <v>545</v>
      </c>
      <c r="G52" s="256" t="s">
        <v>510</v>
      </c>
      <c r="H52" s="256"/>
      <c r="I52" s="256" t="s">
        <v>69</v>
      </c>
      <c r="J52" s="256"/>
      <c r="K52" s="256" t="s">
        <v>69</v>
      </c>
      <c r="L52" s="256"/>
      <c r="M52" s="256"/>
      <c r="N52" s="256"/>
      <c r="O52" s="256" t="s">
        <v>69</v>
      </c>
      <c r="P52" s="256"/>
      <c r="Q52" s="256"/>
    </row>
    <row r="53" spans="1:21" ht="14.1" customHeight="1" x14ac:dyDescent="0.15">
      <c r="A53" s="255" t="s">
        <v>546</v>
      </c>
      <c r="B53" s="255"/>
      <c r="C53" s="255"/>
      <c r="D53" s="255"/>
      <c r="E53" s="255"/>
      <c r="F53" s="119" t="s">
        <v>547</v>
      </c>
      <c r="G53" s="256" t="s">
        <v>510</v>
      </c>
      <c r="H53" s="256"/>
      <c r="I53" s="256" t="s">
        <v>69</v>
      </c>
      <c r="J53" s="256"/>
      <c r="K53" s="256" t="s">
        <v>69</v>
      </c>
      <c r="L53" s="256"/>
      <c r="M53" s="256"/>
      <c r="N53" s="256"/>
      <c r="O53" s="256" t="s">
        <v>69</v>
      </c>
      <c r="P53" s="256"/>
      <c r="Q53" s="256"/>
    </row>
    <row r="54" spans="1:21" ht="14.1" customHeight="1" x14ac:dyDescent="0.15">
      <c r="A54" s="255" t="s">
        <v>548</v>
      </c>
      <c r="B54" s="255"/>
      <c r="C54" s="255"/>
      <c r="D54" s="255"/>
      <c r="E54" s="255"/>
      <c r="F54" s="119" t="s">
        <v>549</v>
      </c>
      <c r="G54" s="256" t="s">
        <v>510</v>
      </c>
      <c r="H54" s="256"/>
      <c r="I54" s="256" t="s">
        <v>69</v>
      </c>
      <c r="J54" s="256"/>
      <c r="K54" s="256" t="s">
        <v>69</v>
      </c>
      <c r="L54" s="256"/>
      <c r="M54" s="256"/>
      <c r="N54" s="256"/>
      <c r="O54" s="256" t="s">
        <v>69</v>
      </c>
      <c r="P54" s="256"/>
      <c r="Q54" s="256"/>
    </row>
    <row r="55" spans="1:21" ht="25.7" customHeight="1" x14ac:dyDescent="0.15">
      <c r="A55" s="248" t="s">
        <v>550</v>
      </c>
      <c r="B55" s="248"/>
      <c r="C55" s="248"/>
      <c r="D55" s="248"/>
      <c r="E55" s="248"/>
      <c r="F55" s="117" t="s">
        <v>551</v>
      </c>
      <c r="G55" s="249" t="s">
        <v>302</v>
      </c>
      <c r="H55" s="249"/>
      <c r="I55" s="249" t="s">
        <v>302</v>
      </c>
      <c r="J55" s="249"/>
      <c r="K55" s="249" t="s">
        <v>302</v>
      </c>
      <c r="L55" s="249"/>
      <c r="M55" s="249"/>
      <c r="N55" s="249"/>
      <c r="O55" s="249" t="s">
        <v>69</v>
      </c>
      <c r="P55" s="249"/>
      <c r="Q55" s="249"/>
    </row>
    <row r="56" spans="1:21" ht="118.7" customHeight="1" x14ac:dyDescent="0.15"/>
    <row r="57" spans="1:21" ht="13.7" customHeight="1" x14ac:dyDescent="0.15">
      <c r="A57" s="252" t="s">
        <v>30</v>
      </c>
      <c r="B57" s="252"/>
      <c r="C57" s="252"/>
      <c r="D57" s="252"/>
      <c r="E57" s="253" t="s">
        <v>31</v>
      </c>
      <c r="F57" s="253"/>
      <c r="G57" s="253"/>
      <c r="H57" s="253"/>
      <c r="I57" s="253"/>
      <c r="J57" s="253"/>
      <c r="K57" s="253"/>
      <c r="L57" s="253"/>
      <c r="M57" s="253"/>
      <c r="N57" s="253"/>
      <c r="O57" s="253"/>
      <c r="P57" s="253"/>
      <c r="Q57" s="253"/>
      <c r="R57" s="252" t="s">
        <v>0</v>
      </c>
      <c r="S57" s="252"/>
      <c r="T57" s="254" t="s">
        <v>552</v>
      </c>
      <c r="U57" s="254"/>
    </row>
  </sheetData>
  <mergeCells count="241">
    <mergeCell ref="A55:E55"/>
    <mergeCell ref="G55:H55"/>
    <mergeCell ref="I55:J55"/>
    <mergeCell ref="K55:N55"/>
    <mergeCell ref="O55:Q55"/>
    <mergeCell ref="A57:D57"/>
    <mergeCell ref="E57:Q57"/>
    <mergeCell ref="R57:S57"/>
    <mergeCell ref="T57:U57"/>
    <mergeCell ref="A53:E53"/>
    <mergeCell ref="G53:H53"/>
    <mergeCell ref="I53:J53"/>
    <mergeCell ref="K53:N53"/>
    <mergeCell ref="O53:Q53"/>
    <mergeCell ref="A54:E54"/>
    <mergeCell ref="G54:H54"/>
    <mergeCell ref="I54:J54"/>
    <mergeCell ref="K54:N54"/>
    <mergeCell ref="O54:Q54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1:D31"/>
    <mergeCell ref="E31:Q31"/>
    <mergeCell ref="R31:S31"/>
    <mergeCell ref="T31:U31"/>
    <mergeCell ref="A32:E32"/>
    <mergeCell ref="G32:H32"/>
    <mergeCell ref="I32:J32"/>
    <mergeCell ref="K32:N32"/>
    <mergeCell ref="O32:Q32"/>
    <mergeCell ref="A29:E29"/>
    <mergeCell ref="G29:H29"/>
    <mergeCell ref="I29:J29"/>
    <mergeCell ref="K29:N29"/>
    <mergeCell ref="O29:Q29"/>
    <mergeCell ref="A30:E30"/>
    <mergeCell ref="G30:H30"/>
    <mergeCell ref="I30:J30"/>
    <mergeCell ref="K30:N30"/>
    <mergeCell ref="O30:Q30"/>
    <mergeCell ref="A27:E27"/>
    <mergeCell ref="G27:H27"/>
    <mergeCell ref="I27:J27"/>
    <mergeCell ref="K27:N27"/>
    <mergeCell ref="O27:Q27"/>
    <mergeCell ref="A28:E28"/>
    <mergeCell ref="G28:H28"/>
    <mergeCell ref="I28:J28"/>
    <mergeCell ref="K28:N28"/>
    <mergeCell ref="O28:Q28"/>
    <mergeCell ref="A24:C24"/>
    <mergeCell ref="D24:P24"/>
    <mergeCell ref="R24:T24"/>
    <mergeCell ref="A25:E25"/>
    <mergeCell ref="G25:H25"/>
    <mergeCell ref="I25:J25"/>
    <mergeCell ref="K25:N25"/>
    <mergeCell ref="O25:Q25"/>
    <mergeCell ref="A26:Q26"/>
    <mergeCell ref="A21:C21"/>
    <mergeCell ref="D21:P21"/>
    <mergeCell ref="R21:T21"/>
    <mergeCell ref="A22:C22"/>
    <mergeCell ref="D22:P22"/>
    <mergeCell ref="R22:T22"/>
    <mergeCell ref="A23:C23"/>
    <mergeCell ref="D23:P23"/>
    <mergeCell ref="R23:T23"/>
    <mergeCell ref="H17:I17"/>
    <mergeCell ref="J17:K17"/>
    <mergeCell ref="N17:O17"/>
    <mergeCell ref="S17:T17"/>
    <mergeCell ref="A19:C19"/>
    <mergeCell ref="D19:P19"/>
    <mergeCell ref="R19:T19"/>
    <mergeCell ref="A20:C20"/>
    <mergeCell ref="D20:P20"/>
    <mergeCell ref="R20:T20"/>
    <mergeCell ref="H14:I14"/>
    <mergeCell ref="J14:K14"/>
    <mergeCell ref="N14:O14"/>
    <mergeCell ref="S14:T14"/>
    <mergeCell ref="H15:I15"/>
    <mergeCell ref="J15:K15"/>
    <mergeCell ref="N15:O15"/>
    <mergeCell ref="S15:T15"/>
    <mergeCell ref="H16:I16"/>
    <mergeCell ref="J16:K16"/>
    <mergeCell ref="N16:O16"/>
    <mergeCell ref="S16:T16"/>
    <mergeCell ref="H11:I11"/>
    <mergeCell ref="J11:K11"/>
    <mergeCell ref="N11:O11"/>
    <mergeCell ref="S11:T11"/>
    <mergeCell ref="H12:I12"/>
    <mergeCell ref="J12:K12"/>
    <mergeCell ref="N12:O12"/>
    <mergeCell ref="S12:T12"/>
    <mergeCell ref="H13:I13"/>
    <mergeCell ref="J13:K13"/>
    <mergeCell ref="N13:O13"/>
    <mergeCell ref="S13:T13"/>
    <mergeCell ref="H8:I8"/>
    <mergeCell ref="J8:K8"/>
    <mergeCell ref="N8:O8"/>
    <mergeCell ref="S8:T8"/>
    <mergeCell ref="H9:I9"/>
    <mergeCell ref="J9:K9"/>
    <mergeCell ref="N9:O9"/>
    <mergeCell ref="S9:T9"/>
    <mergeCell ref="H10:I10"/>
    <mergeCell ref="J10:K10"/>
    <mergeCell ref="N10:O10"/>
    <mergeCell ref="S10:T10"/>
    <mergeCell ref="H5:I5"/>
    <mergeCell ref="J5:K5"/>
    <mergeCell ref="N5:O5"/>
    <mergeCell ref="S5:T5"/>
    <mergeCell ref="H6:I6"/>
    <mergeCell ref="J6:K6"/>
    <mergeCell ref="N6:O6"/>
    <mergeCell ref="S6:T6"/>
    <mergeCell ref="H7:I7"/>
    <mergeCell ref="J7:K7"/>
    <mergeCell ref="N7:O7"/>
    <mergeCell ref="S7:T7"/>
    <mergeCell ref="E1:Q1"/>
    <mergeCell ref="S1:T1"/>
    <mergeCell ref="C2:M2"/>
    <mergeCell ref="N2:T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T4"/>
  </mergeCells>
  <pageMargins left="0.39" right="0.39" top="0.79" bottom="0.39" header="0" footer="0"/>
  <pageSetup paperSize="9" orientation="landscape" horizontalDpi="300" verticalDpi="300"/>
  <rowBreaks count="2" manualBreakCount="2">
    <brk id="31" max="16383" man="1"/>
    <brk id="57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/>
  </sheetViews>
  <sheetFormatPr defaultRowHeight="10.5" x14ac:dyDescent="0.15"/>
  <cols>
    <col min="1" max="1" width="46.5" customWidth="1"/>
    <col min="2" max="2" width="9" customWidth="1"/>
    <col min="3" max="3" width="10.5" customWidth="1"/>
    <col min="4" max="4" width="9" customWidth="1"/>
    <col min="5" max="5" width="19.83203125" customWidth="1"/>
    <col min="6" max="6" width="14.6640625" customWidth="1"/>
    <col min="7" max="7" width="5.1640625" customWidth="1"/>
    <col min="8" max="8" width="19.83203125" customWidth="1"/>
    <col min="9" max="9" width="2" customWidth="1"/>
    <col min="10" max="10" width="12" customWidth="1"/>
    <col min="11" max="11" width="3.1640625" customWidth="1"/>
    <col min="12" max="12" width="2.6640625" customWidth="1"/>
    <col min="13" max="13" width="12" customWidth="1"/>
  </cols>
  <sheetData>
    <row r="1" spans="1:12" ht="13.7" customHeight="1" x14ac:dyDescent="0.15">
      <c r="A1" s="257" t="s">
        <v>553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</row>
    <row r="2" spans="1:12" ht="48" customHeight="1" x14ac:dyDescent="0.15">
      <c r="A2" s="258" t="s">
        <v>554</v>
      </c>
      <c r="B2" s="258"/>
      <c r="C2" s="258"/>
      <c r="D2" s="120" t="s">
        <v>35</v>
      </c>
      <c r="E2" s="120" t="s">
        <v>555</v>
      </c>
      <c r="F2" s="258" t="s">
        <v>556</v>
      </c>
      <c r="G2" s="258"/>
      <c r="H2" s="120" t="s">
        <v>197</v>
      </c>
      <c r="I2" s="258" t="s">
        <v>557</v>
      </c>
      <c r="J2" s="258"/>
      <c r="K2" s="258"/>
      <c r="L2" s="258"/>
    </row>
    <row r="3" spans="1:12" ht="13.7" customHeight="1" x14ac:dyDescent="0.15">
      <c r="A3" s="259" t="s">
        <v>49</v>
      </c>
      <c r="B3" s="259"/>
      <c r="C3" s="259"/>
      <c r="D3" s="121" t="s">
        <v>50</v>
      </c>
      <c r="E3" s="121" t="s">
        <v>51</v>
      </c>
      <c r="F3" s="259" t="s">
        <v>52</v>
      </c>
      <c r="G3" s="259"/>
      <c r="H3" s="121" t="s">
        <v>53</v>
      </c>
      <c r="I3" s="259" t="s">
        <v>54</v>
      </c>
      <c r="J3" s="259"/>
      <c r="K3" s="259"/>
      <c r="L3" s="259"/>
    </row>
    <row r="4" spans="1:12" ht="14.1" customHeight="1" x14ac:dyDescent="0.15">
      <c r="A4" s="260" t="s">
        <v>558</v>
      </c>
      <c r="B4" s="260"/>
      <c r="C4" s="260"/>
      <c r="D4" s="122" t="s">
        <v>559</v>
      </c>
      <c r="E4" s="123" t="s">
        <v>69</v>
      </c>
      <c r="F4" s="261" t="s">
        <v>69</v>
      </c>
      <c r="G4" s="261"/>
      <c r="H4" s="123" t="s">
        <v>69</v>
      </c>
      <c r="I4" s="261" t="s">
        <v>69</v>
      </c>
      <c r="J4" s="261"/>
      <c r="K4" s="261"/>
      <c r="L4" s="261"/>
    </row>
    <row r="5" spans="1:12" ht="14.1" customHeight="1" x14ac:dyDescent="0.15">
      <c r="A5" s="262" t="s">
        <v>560</v>
      </c>
      <c r="B5" s="262"/>
      <c r="C5" s="262"/>
      <c r="D5" s="124" t="s">
        <v>561</v>
      </c>
      <c r="E5" s="125" t="s">
        <v>69</v>
      </c>
      <c r="F5" s="263" t="s">
        <v>69</v>
      </c>
      <c r="G5" s="263"/>
      <c r="H5" s="125" t="s">
        <v>69</v>
      </c>
      <c r="I5" s="263" t="s">
        <v>69</v>
      </c>
      <c r="J5" s="263"/>
      <c r="K5" s="263"/>
      <c r="L5" s="263"/>
    </row>
    <row r="6" spans="1:12" ht="14.1" customHeight="1" x14ac:dyDescent="0.15">
      <c r="A6" s="262" t="s">
        <v>562</v>
      </c>
      <c r="B6" s="262"/>
      <c r="C6" s="262"/>
      <c r="D6" s="124" t="s">
        <v>563</v>
      </c>
      <c r="E6" s="125" t="s">
        <v>69</v>
      </c>
      <c r="F6" s="263" t="s">
        <v>69</v>
      </c>
      <c r="G6" s="263"/>
      <c r="H6" s="125" t="s">
        <v>69</v>
      </c>
      <c r="I6" s="263" t="s">
        <v>69</v>
      </c>
      <c r="J6" s="263"/>
      <c r="K6" s="263"/>
      <c r="L6" s="263"/>
    </row>
    <row r="7" spans="1:12" ht="25.7" customHeight="1" x14ac:dyDescent="0.15">
      <c r="A7" s="262" t="s">
        <v>564</v>
      </c>
      <c r="B7" s="262"/>
      <c r="C7" s="262"/>
      <c r="D7" s="124" t="s">
        <v>565</v>
      </c>
      <c r="E7" s="125" t="s">
        <v>69</v>
      </c>
      <c r="F7" s="263" t="s">
        <v>69</v>
      </c>
      <c r="G7" s="263"/>
      <c r="H7" s="125" t="s">
        <v>69</v>
      </c>
      <c r="I7" s="263" t="s">
        <v>69</v>
      </c>
      <c r="J7" s="263"/>
      <c r="K7" s="263"/>
      <c r="L7" s="263"/>
    </row>
    <row r="8" spans="1:12" ht="14.1" customHeight="1" x14ac:dyDescent="0.15">
      <c r="A8" s="262" t="s">
        <v>566</v>
      </c>
      <c r="B8" s="262"/>
      <c r="C8" s="262"/>
      <c r="D8" s="124" t="s">
        <v>567</v>
      </c>
      <c r="E8" s="125" t="s">
        <v>69</v>
      </c>
      <c r="F8" s="263" t="s">
        <v>69</v>
      </c>
      <c r="G8" s="263"/>
      <c r="H8" s="125" t="s">
        <v>69</v>
      </c>
      <c r="I8" s="263" t="s">
        <v>69</v>
      </c>
      <c r="J8" s="263"/>
      <c r="K8" s="263"/>
      <c r="L8" s="263"/>
    </row>
    <row r="9" spans="1:12" ht="14.1" customHeight="1" x14ac:dyDescent="0.15">
      <c r="A9" s="260" t="s">
        <v>568</v>
      </c>
      <c r="B9" s="260"/>
      <c r="C9" s="260"/>
      <c r="D9" s="122" t="s">
        <v>569</v>
      </c>
      <c r="E9" s="123" t="s">
        <v>69</v>
      </c>
      <c r="F9" s="261" t="s">
        <v>69</v>
      </c>
      <c r="G9" s="261"/>
      <c r="H9" s="123" t="s">
        <v>69</v>
      </c>
      <c r="I9" s="261" t="s">
        <v>69</v>
      </c>
      <c r="J9" s="261"/>
      <c r="K9" s="261"/>
      <c r="L9" s="261"/>
    </row>
    <row r="10" spans="1:12" ht="25.7" customHeight="1" x14ac:dyDescent="0.15">
      <c r="A10" s="262" t="s">
        <v>570</v>
      </c>
      <c r="B10" s="262"/>
      <c r="C10" s="262"/>
      <c r="D10" s="124" t="s">
        <v>571</v>
      </c>
      <c r="E10" s="125" t="s">
        <v>69</v>
      </c>
      <c r="F10" s="263" t="s">
        <v>69</v>
      </c>
      <c r="G10" s="263"/>
      <c r="H10" s="125" t="s">
        <v>69</v>
      </c>
      <c r="I10" s="263" t="s">
        <v>69</v>
      </c>
      <c r="J10" s="263"/>
      <c r="K10" s="263"/>
      <c r="L10" s="263"/>
    </row>
    <row r="11" spans="1:12" ht="25.7" customHeight="1" x14ac:dyDescent="0.15">
      <c r="A11" s="262" t="s">
        <v>572</v>
      </c>
      <c r="B11" s="262"/>
      <c r="C11" s="262"/>
      <c r="D11" s="124" t="s">
        <v>573</v>
      </c>
      <c r="E11" s="125" t="s">
        <v>69</v>
      </c>
      <c r="F11" s="263" t="s">
        <v>69</v>
      </c>
      <c r="G11" s="263"/>
      <c r="H11" s="125" t="s">
        <v>69</v>
      </c>
      <c r="I11" s="263" t="s">
        <v>69</v>
      </c>
      <c r="J11" s="263"/>
      <c r="K11" s="263"/>
      <c r="L11" s="263"/>
    </row>
    <row r="12" spans="1:12" ht="14.1" customHeight="1" x14ac:dyDescent="0.15">
      <c r="A12" s="260" t="s">
        <v>574</v>
      </c>
      <c r="B12" s="260"/>
      <c r="C12" s="260"/>
      <c r="D12" s="122" t="s">
        <v>575</v>
      </c>
      <c r="E12" s="123" t="s">
        <v>69</v>
      </c>
      <c r="F12" s="261">
        <v>9370927</v>
      </c>
      <c r="G12" s="261"/>
      <c r="H12" s="123">
        <v>9370927</v>
      </c>
      <c r="I12" s="261" t="s">
        <v>69</v>
      </c>
      <c r="J12" s="261"/>
      <c r="K12" s="261"/>
      <c r="L12" s="261"/>
    </row>
    <row r="13" spans="1:12" ht="25.7" customHeight="1" x14ac:dyDescent="0.15">
      <c r="A13" s="262" t="s">
        <v>576</v>
      </c>
      <c r="B13" s="262"/>
      <c r="C13" s="262"/>
      <c r="D13" s="124" t="s">
        <v>577</v>
      </c>
      <c r="E13" s="125" t="s">
        <v>69</v>
      </c>
      <c r="F13" s="263">
        <v>9370927</v>
      </c>
      <c r="G13" s="263"/>
      <c r="H13" s="125">
        <v>9370927</v>
      </c>
      <c r="I13" s="263" t="s">
        <v>69</v>
      </c>
      <c r="J13" s="263"/>
      <c r="K13" s="263"/>
      <c r="L13" s="263"/>
    </row>
    <row r="14" spans="1:12" ht="25.7" customHeight="1" x14ac:dyDescent="0.15">
      <c r="A14" s="262" t="s">
        <v>578</v>
      </c>
      <c r="B14" s="262"/>
      <c r="C14" s="262"/>
      <c r="D14" s="124" t="s">
        <v>579</v>
      </c>
      <c r="E14" s="125" t="s">
        <v>69</v>
      </c>
      <c r="F14" s="263" t="s">
        <v>69</v>
      </c>
      <c r="G14" s="263"/>
      <c r="H14" s="125" t="s">
        <v>69</v>
      </c>
      <c r="I14" s="263" t="s">
        <v>69</v>
      </c>
      <c r="J14" s="263"/>
      <c r="K14" s="263"/>
      <c r="L14" s="263"/>
    </row>
    <row r="15" spans="1:12" ht="14.1" customHeight="1" x14ac:dyDescent="0.15">
      <c r="A15" s="260" t="s">
        <v>580</v>
      </c>
      <c r="B15" s="260"/>
      <c r="C15" s="260"/>
      <c r="D15" s="122" t="s">
        <v>581</v>
      </c>
      <c r="E15" s="123" t="s">
        <v>69</v>
      </c>
      <c r="F15" s="261" t="s">
        <v>69</v>
      </c>
      <c r="G15" s="261"/>
      <c r="H15" s="123" t="s">
        <v>69</v>
      </c>
      <c r="I15" s="261" t="s">
        <v>69</v>
      </c>
      <c r="J15" s="261"/>
      <c r="K15" s="261"/>
      <c r="L15" s="261"/>
    </row>
    <row r="16" spans="1:12" ht="14.1" customHeight="1" x14ac:dyDescent="0.15">
      <c r="A16" s="262" t="s">
        <v>582</v>
      </c>
      <c r="B16" s="262"/>
      <c r="C16" s="262"/>
      <c r="D16" s="124" t="s">
        <v>583</v>
      </c>
      <c r="E16" s="125" t="s">
        <v>69</v>
      </c>
      <c r="F16" s="263" t="s">
        <v>69</v>
      </c>
      <c r="G16" s="263"/>
      <c r="H16" s="125" t="s">
        <v>69</v>
      </c>
      <c r="I16" s="263" t="s">
        <v>69</v>
      </c>
      <c r="J16" s="263"/>
      <c r="K16" s="263"/>
      <c r="L16" s="263"/>
    </row>
    <row r="17" spans="1:13" ht="14.1" customHeight="1" x14ac:dyDescent="0.15">
      <c r="A17" s="262" t="s">
        <v>584</v>
      </c>
      <c r="B17" s="262"/>
      <c r="C17" s="262"/>
      <c r="D17" s="124" t="s">
        <v>585</v>
      </c>
      <c r="E17" s="125" t="s">
        <v>69</v>
      </c>
      <c r="F17" s="263" t="s">
        <v>69</v>
      </c>
      <c r="G17" s="263"/>
      <c r="H17" s="125" t="s">
        <v>69</v>
      </c>
      <c r="I17" s="263" t="s">
        <v>69</v>
      </c>
      <c r="J17" s="263"/>
      <c r="K17" s="263"/>
      <c r="L17" s="263"/>
    </row>
    <row r="18" spans="1:13" ht="14.1" customHeight="1" x14ac:dyDescent="0.15">
      <c r="A18" s="262" t="s">
        <v>586</v>
      </c>
      <c r="B18" s="262"/>
      <c r="C18" s="262"/>
      <c r="D18" s="124" t="s">
        <v>587</v>
      </c>
      <c r="E18" s="125" t="s">
        <v>69</v>
      </c>
      <c r="F18" s="263" t="s">
        <v>69</v>
      </c>
      <c r="G18" s="263"/>
      <c r="H18" s="125" t="s">
        <v>69</v>
      </c>
      <c r="I18" s="263" t="s">
        <v>69</v>
      </c>
      <c r="J18" s="263"/>
      <c r="K18" s="263"/>
      <c r="L18" s="263"/>
    </row>
    <row r="19" spans="1:13" ht="14.1" customHeight="1" x14ac:dyDescent="0.15">
      <c r="A19" s="260" t="s">
        <v>588</v>
      </c>
      <c r="B19" s="260"/>
      <c r="C19" s="260"/>
      <c r="D19" s="122" t="s">
        <v>589</v>
      </c>
      <c r="E19" s="123" t="s">
        <v>69</v>
      </c>
      <c r="F19" s="261" t="s">
        <v>69</v>
      </c>
      <c r="G19" s="261"/>
      <c r="H19" s="123" t="s">
        <v>69</v>
      </c>
      <c r="I19" s="261" t="s">
        <v>69</v>
      </c>
      <c r="J19" s="261"/>
      <c r="K19" s="261"/>
      <c r="L19" s="261"/>
    </row>
    <row r="20" spans="1:13" ht="25.7" customHeight="1" x14ac:dyDescent="0.15">
      <c r="A20" s="262" t="s">
        <v>590</v>
      </c>
      <c r="B20" s="262"/>
      <c r="C20" s="262"/>
      <c r="D20" s="124" t="s">
        <v>591</v>
      </c>
      <c r="E20" s="125" t="s">
        <v>69</v>
      </c>
      <c r="F20" s="263" t="s">
        <v>69</v>
      </c>
      <c r="G20" s="263"/>
      <c r="H20" s="125" t="s">
        <v>69</v>
      </c>
      <c r="I20" s="263" t="s">
        <v>69</v>
      </c>
      <c r="J20" s="263"/>
      <c r="K20" s="263"/>
      <c r="L20" s="263"/>
    </row>
    <row r="21" spans="1:13" ht="14.1" customHeight="1" x14ac:dyDescent="0.15">
      <c r="A21" s="262" t="s">
        <v>592</v>
      </c>
      <c r="B21" s="262"/>
      <c r="C21" s="262"/>
      <c r="D21" s="124" t="s">
        <v>593</v>
      </c>
      <c r="E21" s="125" t="s">
        <v>69</v>
      </c>
      <c r="F21" s="263" t="s">
        <v>69</v>
      </c>
      <c r="G21" s="263"/>
      <c r="H21" s="125" t="s">
        <v>69</v>
      </c>
      <c r="I21" s="263" t="s">
        <v>69</v>
      </c>
      <c r="J21" s="263"/>
      <c r="K21" s="263"/>
      <c r="L21" s="263"/>
    </row>
    <row r="22" spans="1:13" ht="14.1" customHeight="1" x14ac:dyDescent="0.15">
      <c r="A22" s="262" t="s">
        <v>594</v>
      </c>
      <c r="B22" s="262"/>
      <c r="C22" s="262"/>
      <c r="D22" s="124" t="s">
        <v>595</v>
      </c>
      <c r="E22" s="125" t="s">
        <v>69</v>
      </c>
      <c r="F22" s="263" t="s">
        <v>69</v>
      </c>
      <c r="G22" s="263"/>
      <c r="H22" s="125" t="s">
        <v>69</v>
      </c>
      <c r="I22" s="263" t="s">
        <v>69</v>
      </c>
      <c r="J22" s="263"/>
      <c r="K22" s="263"/>
      <c r="L22" s="263"/>
    </row>
    <row r="23" spans="1:13" ht="14.1" customHeight="1" x14ac:dyDescent="0.15">
      <c r="A23" s="262" t="s">
        <v>596</v>
      </c>
      <c r="B23" s="262"/>
      <c r="C23" s="262"/>
      <c r="D23" s="124" t="s">
        <v>597</v>
      </c>
      <c r="E23" s="125" t="s">
        <v>69</v>
      </c>
      <c r="F23" s="263" t="s">
        <v>69</v>
      </c>
      <c r="G23" s="263"/>
      <c r="H23" s="125" t="s">
        <v>69</v>
      </c>
      <c r="I23" s="263" t="s">
        <v>69</v>
      </c>
      <c r="J23" s="263"/>
      <c r="K23" s="263"/>
      <c r="L23" s="263"/>
    </row>
    <row r="24" spans="1:13" ht="25.7" customHeight="1" x14ac:dyDescent="0.15">
      <c r="A24" s="262" t="s">
        <v>598</v>
      </c>
      <c r="B24" s="262"/>
      <c r="C24" s="262"/>
      <c r="D24" s="124" t="s">
        <v>599</v>
      </c>
      <c r="E24" s="125" t="s">
        <v>69</v>
      </c>
      <c r="F24" s="263" t="s">
        <v>69</v>
      </c>
      <c r="G24" s="263"/>
      <c r="H24" s="125" t="s">
        <v>69</v>
      </c>
      <c r="I24" s="263" t="s">
        <v>69</v>
      </c>
      <c r="J24" s="263"/>
      <c r="K24" s="263"/>
      <c r="L24" s="263"/>
    </row>
    <row r="25" spans="1:13" ht="14.1" customHeight="1" x14ac:dyDescent="0.15">
      <c r="A25" s="262" t="s">
        <v>600</v>
      </c>
      <c r="B25" s="262"/>
      <c r="C25" s="262"/>
      <c r="D25" s="124" t="s">
        <v>601</v>
      </c>
      <c r="E25" s="125" t="s">
        <v>69</v>
      </c>
      <c r="F25" s="263" t="s">
        <v>69</v>
      </c>
      <c r="G25" s="263"/>
      <c r="H25" s="125" t="s">
        <v>69</v>
      </c>
      <c r="I25" s="263" t="s">
        <v>69</v>
      </c>
      <c r="J25" s="263"/>
      <c r="K25" s="263"/>
      <c r="L25" s="263"/>
    </row>
    <row r="26" spans="1:13" ht="13.7" customHeight="1" x14ac:dyDescent="0.15"/>
    <row r="27" spans="1:13" ht="13.7" customHeight="1" x14ac:dyDescent="0.15">
      <c r="A27" s="126" t="s">
        <v>30</v>
      </c>
      <c r="B27" s="264" t="s">
        <v>31</v>
      </c>
      <c r="C27" s="264"/>
      <c r="D27" s="264"/>
      <c r="E27" s="264"/>
      <c r="F27" s="264"/>
      <c r="G27" s="264"/>
      <c r="H27" s="264"/>
      <c r="I27" s="264"/>
      <c r="J27" s="126" t="s">
        <v>0</v>
      </c>
      <c r="K27" s="265" t="s">
        <v>602</v>
      </c>
      <c r="L27" s="265"/>
      <c r="M27" s="265"/>
    </row>
    <row r="28" spans="1:13" ht="14.1" customHeight="1" x14ac:dyDescent="0.15">
      <c r="A28" s="260" t="s">
        <v>603</v>
      </c>
      <c r="B28" s="260"/>
      <c r="C28" s="260"/>
      <c r="D28" s="122" t="s">
        <v>604</v>
      </c>
      <c r="E28" s="123" t="s">
        <v>69</v>
      </c>
      <c r="F28" s="261" t="s">
        <v>69</v>
      </c>
      <c r="G28" s="261"/>
      <c r="H28" s="123" t="s">
        <v>69</v>
      </c>
      <c r="I28" s="261" t="s">
        <v>69</v>
      </c>
      <c r="J28" s="261"/>
      <c r="K28" s="261"/>
      <c r="L28" s="261"/>
    </row>
    <row r="29" spans="1:13" ht="25.7" customHeight="1" x14ac:dyDescent="0.15">
      <c r="A29" s="262" t="s">
        <v>605</v>
      </c>
      <c r="B29" s="262"/>
      <c r="C29" s="262"/>
      <c r="D29" s="124" t="s">
        <v>606</v>
      </c>
      <c r="E29" s="125" t="s">
        <v>69</v>
      </c>
      <c r="F29" s="263" t="s">
        <v>69</v>
      </c>
      <c r="G29" s="263"/>
      <c r="H29" s="125" t="s">
        <v>69</v>
      </c>
      <c r="I29" s="263" t="s">
        <v>69</v>
      </c>
      <c r="J29" s="263"/>
      <c r="K29" s="263"/>
      <c r="L29" s="263"/>
    </row>
    <row r="30" spans="1:13" ht="14.1" customHeight="1" x14ac:dyDescent="0.15">
      <c r="A30" s="262" t="s">
        <v>607</v>
      </c>
      <c r="B30" s="262"/>
      <c r="C30" s="262"/>
      <c r="D30" s="124" t="s">
        <v>608</v>
      </c>
      <c r="E30" s="125" t="s">
        <v>69</v>
      </c>
      <c r="F30" s="263" t="s">
        <v>69</v>
      </c>
      <c r="G30" s="263"/>
      <c r="H30" s="125" t="s">
        <v>69</v>
      </c>
      <c r="I30" s="263" t="s">
        <v>69</v>
      </c>
      <c r="J30" s="263"/>
      <c r="K30" s="263"/>
      <c r="L30" s="263"/>
    </row>
    <row r="31" spans="1:13" ht="14.1" customHeight="1" x14ac:dyDescent="0.15">
      <c r="A31" s="260" t="s">
        <v>609</v>
      </c>
      <c r="B31" s="260"/>
      <c r="C31" s="260"/>
      <c r="D31" s="122" t="s">
        <v>610</v>
      </c>
      <c r="E31" s="123" t="s">
        <v>69</v>
      </c>
      <c r="F31" s="261" t="s">
        <v>69</v>
      </c>
      <c r="G31" s="261"/>
      <c r="H31" s="123" t="s">
        <v>69</v>
      </c>
      <c r="I31" s="261" t="s">
        <v>69</v>
      </c>
      <c r="J31" s="261"/>
      <c r="K31" s="261"/>
      <c r="L31" s="261"/>
    </row>
    <row r="32" spans="1:13" ht="25.7" customHeight="1" x14ac:dyDescent="0.15">
      <c r="A32" s="262" t="s">
        <v>611</v>
      </c>
      <c r="B32" s="262"/>
      <c r="C32" s="262"/>
      <c r="D32" s="124" t="s">
        <v>612</v>
      </c>
      <c r="E32" s="125" t="s">
        <v>69</v>
      </c>
      <c r="F32" s="263" t="s">
        <v>69</v>
      </c>
      <c r="G32" s="263"/>
      <c r="H32" s="125" t="s">
        <v>69</v>
      </c>
      <c r="I32" s="263" t="s">
        <v>69</v>
      </c>
      <c r="J32" s="263"/>
      <c r="K32" s="263"/>
      <c r="L32" s="263"/>
    </row>
    <row r="33" spans="1:12" ht="25.7" customHeight="1" x14ac:dyDescent="0.15">
      <c r="A33" s="262" t="s">
        <v>613</v>
      </c>
      <c r="B33" s="262"/>
      <c r="C33" s="262"/>
      <c r="D33" s="124" t="s">
        <v>614</v>
      </c>
      <c r="E33" s="125" t="s">
        <v>69</v>
      </c>
      <c r="F33" s="263" t="s">
        <v>69</v>
      </c>
      <c r="G33" s="263"/>
      <c r="H33" s="125" t="s">
        <v>69</v>
      </c>
      <c r="I33" s="263" t="s">
        <v>69</v>
      </c>
      <c r="J33" s="263"/>
      <c r="K33" s="263"/>
      <c r="L33" s="263"/>
    </row>
    <row r="34" spans="1:12" ht="25.7" customHeight="1" x14ac:dyDescent="0.15">
      <c r="A34" s="262" t="s">
        <v>615</v>
      </c>
      <c r="B34" s="262"/>
      <c r="C34" s="262"/>
      <c r="D34" s="124" t="s">
        <v>616</v>
      </c>
      <c r="E34" s="125" t="s">
        <v>69</v>
      </c>
      <c r="F34" s="263" t="s">
        <v>69</v>
      </c>
      <c r="G34" s="263"/>
      <c r="H34" s="125" t="s">
        <v>69</v>
      </c>
      <c r="I34" s="263" t="s">
        <v>69</v>
      </c>
      <c r="J34" s="263"/>
      <c r="K34" s="263"/>
      <c r="L34" s="263"/>
    </row>
    <row r="35" spans="1:12" ht="25.7" customHeight="1" x14ac:dyDescent="0.15">
      <c r="A35" s="262" t="s">
        <v>617</v>
      </c>
      <c r="B35" s="262"/>
      <c r="C35" s="262"/>
      <c r="D35" s="124" t="s">
        <v>618</v>
      </c>
      <c r="E35" s="125" t="s">
        <v>69</v>
      </c>
      <c r="F35" s="263" t="s">
        <v>69</v>
      </c>
      <c r="G35" s="263"/>
      <c r="H35" s="125" t="s">
        <v>69</v>
      </c>
      <c r="I35" s="263" t="s">
        <v>69</v>
      </c>
      <c r="J35" s="263"/>
      <c r="K35" s="263"/>
      <c r="L35" s="263"/>
    </row>
    <row r="36" spans="1:12" ht="14.1" customHeight="1" x14ac:dyDescent="0.15">
      <c r="A36" s="260" t="s">
        <v>619</v>
      </c>
      <c r="B36" s="260"/>
      <c r="C36" s="260"/>
      <c r="D36" s="122" t="s">
        <v>620</v>
      </c>
      <c r="E36" s="123" t="s">
        <v>69</v>
      </c>
      <c r="F36" s="261" t="s">
        <v>69</v>
      </c>
      <c r="G36" s="261"/>
      <c r="H36" s="123" t="s">
        <v>69</v>
      </c>
      <c r="I36" s="261" t="s">
        <v>69</v>
      </c>
      <c r="J36" s="261"/>
      <c r="K36" s="261"/>
      <c r="L36" s="261"/>
    </row>
    <row r="37" spans="1:12" ht="25.7" customHeight="1" x14ac:dyDescent="0.15">
      <c r="A37" s="262" t="s">
        <v>621</v>
      </c>
      <c r="B37" s="262"/>
      <c r="C37" s="262"/>
      <c r="D37" s="124" t="s">
        <v>622</v>
      </c>
      <c r="E37" s="125" t="s">
        <v>69</v>
      </c>
      <c r="F37" s="263" t="s">
        <v>69</v>
      </c>
      <c r="G37" s="263"/>
      <c r="H37" s="125" t="s">
        <v>69</v>
      </c>
      <c r="I37" s="263" t="s">
        <v>69</v>
      </c>
      <c r="J37" s="263"/>
      <c r="K37" s="263"/>
      <c r="L37" s="263"/>
    </row>
    <row r="38" spans="1:12" ht="25.7" customHeight="1" x14ac:dyDescent="0.15">
      <c r="A38" s="262" t="s">
        <v>623</v>
      </c>
      <c r="B38" s="262"/>
      <c r="C38" s="262"/>
      <c r="D38" s="124" t="s">
        <v>624</v>
      </c>
      <c r="E38" s="125" t="s">
        <v>69</v>
      </c>
      <c r="F38" s="263" t="s">
        <v>69</v>
      </c>
      <c r="G38" s="263"/>
      <c r="H38" s="125" t="s">
        <v>69</v>
      </c>
      <c r="I38" s="263" t="s">
        <v>69</v>
      </c>
      <c r="J38" s="263"/>
      <c r="K38" s="263"/>
      <c r="L38" s="263"/>
    </row>
    <row r="39" spans="1:12" ht="14.1" customHeight="1" x14ac:dyDescent="0.15">
      <c r="A39" s="260" t="s">
        <v>625</v>
      </c>
      <c r="B39" s="260"/>
      <c r="C39" s="260"/>
      <c r="D39" s="122" t="s">
        <v>626</v>
      </c>
      <c r="E39" s="123" t="s">
        <v>69</v>
      </c>
      <c r="F39" s="261" t="s">
        <v>69</v>
      </c>
      <c r="G39" s="261"/>
      <c r="H39" s="123" t="s">
        <v>69</v>
      </c>
      <c r="I39" s="261" t="s">
        <v>69</v>
      </c>
      <c r="J39" s="261"/>
      <c r="K39" s="261"/>
      <c r="L39" s="261"/>
    </row>
    <row r="40" spans="1:12" ht="25.7" customHeight="1" x14ac:dyDescent="0.15">
      <c r="A40" s="262" t="s">
        <v>627</v>
      </c>
      <c r="B40" s="262"/>
      <c r="C40" s="262"/>
      <c r="D40" s="124" t="s">
        <v>628</v>
      </c>
      <c r="E40" s="125" t="s">
        <v>69</v>
      </c>
      <c r="F40" s="263" t="s">
        <v>69</v>
      </c>
      <c r="G40" s="263"/>
      <c r="H40" s="125" t="s">
        <v>69</v>
      </c>
      <c r="I40" s="263" t="s">
        <v>69</v>
      </c>
      <c r="J40" s="263"/>
      <c r="K40" s="263"/>
      <c r="L40" s="263"/>
    </row>
    <row r="41" spans="1:12" ht="25.7" customHeight="1" x14ac:dyDescent="0.15">
      <c r="A41" s="262" t="s">
        <v>629</v>
      </c>
      <c r="B41" s="262"/>
      <c r="C41" s="262"/>
      <c r="D41" s="124" t="s">
        <v>630</v>
      </c>
      <c r="E41" s="125" t="s">
        <v>69</v>
      </c>
      <c r="F41" s="263" t="s">
        <v>69</v>
      </c>
      <c r="G41" s="263"/>
      <c r="H41" s="125" t="s">
        <v>69</v>
      </c>
      <c r="I41" s="263" t="s">
        <v>69</v>
      </c>
      <c r="J41" s="263"/>
      <c r="K41" s="263"/>
      <c r="L41" s="263"/>
    </row>
    <row r="42" spans="1:12" ht="14.1" customHeight="1" x14ac:dyDescent="0.15">
      <c r="A42" s="266" t="s">
        <v>631</v>
      </c>
      <c r="B42" s="266"/>
      <c r="C42" s="266"/>
      <c r="D42" s="127" t="s">
        <v>632</v>
      </c>
      <c r="E42" s="128" t="s">
        <v>69</v>
      </c>
      <c r="F42" s="267">
        <v>9370927</v>
      </c>
      <c r="G42" s="267"/>
      <c r="H42" s="128">
        <v>9370927</v>
      </c>
      <c r="I42" s="267" t="s">
        <v>69</v>
      </c>
      <c r="J42" s="267"/>
      <c r="K42" s="267"/>
      <c r="L42" s="267"/>
    </row>
    <row r="43" spans="1:12" ht="13.7" customHeight="1" x14ac:dyDescent="0.2">
      <c r="A43" s="268" t="s">
        <v>0</v>
      </c>
      <c r="B43" s="268"/>
      <c r="C43" s="268" t="s">
        <v>0</v>
      </c>
      <c r="D43" s="268"/>
      <c r="E43" s="268"/>
      <c r="F43" s="268"/>
      <c r="G43" s="268" t="s">
        <v>0</v>
      </c>
      <c r="H43" s="268"/>
      <c r="I43" s="268"/>
      <c r="J43" s="268"/>
      <c r="K43" s="268"/>
      <c r="L43" s="129" t="s">
        <v>0</v>
      </c>
    </row>
    <row r="44" spans="1:12" ht="13.7" customHeight="1" x14ac:dyDescent="0.2">
      <c r="A44" s="268" t="s">
        <v>0</v>
      </c>
      <c r="B44" s="268"/>
      <c r="C44" s="268" t="s">
        <v>0</v>
      </c>
      <c r="D44" s="268"/>
      <c r="E44" s="268"/>
      <c r="F44" s="268"/>
      <c r="G44" s="269" t="s">
        <v>0</v>
      </c>
      <c r="H44" s="269"/>
      <c r="I44" s="269"/>
      <c r="J44" s="269"/>
      <c r="K44" s="269"/>
      <c r="L44" s="130" t="s">
        <v>0</v>
      </c>
    </row>
    <row r="45" spans="1:12" ht="13.7" customHeight="1" x14ac:dyDescent="0.2">
      <c r="A45" s="268" t="s">
        <v>633</v>
      </c>
      <c r="B45" s="268"/>
      <c r="C45" s="268" t="s">
        <v>0</v>
      </c>
      <c r="D45" s="268"/>
      <c r="E45" s="268"/>
      <c r="F45" s="268"/>
      <c r="G45" s="270" t="s">
        <v>634</v>
      </c>
      <c r="H45" s="270"/>
      <c r="I45" s="270"/>
      <c r="J45" s="270"/>
      <c r="K45" s="270"/>
      <c r="L45" s="270"/>
    </row>
    <row r="46" spans="1:12" ht="13.7" customHeight="1" x14ac:dyDescent="0.2">
      <c r="A46" s="268" t="s">
        <v>0</v>
      </c>
      <c r="B46" s="268"/>
      <c r="C46" s="268" t="s">
        <v>0</v>
      </c>
      <c r="D46" s="268"/>
      <c r="E46" s="268"/>
      <c r="F46" s="268"/>
      <c r="G46" s="268" t="s">
        <v>0</v>
      </c>
      <c r="H46" s="268"/>
      <c r="I46" s="268"/>
      <c r="J46" s="268"/>
      <c r="K46" s="268"/>
      <c r="L46" s="129" t="s">
        <v>0</v>
      </c>
    </row>
    <row r="47" spans="1:12" ht="34.35" customHeight="1" x14ac:dyDescent="0.2">
      <c r="A47" s="268" t="s">
        <v>635</v>
      </c>
      <c r="B47" s="268"/>
      <c r="C47" s="268" t="s">
        <v>0</v>
      </c>
      <c r="D47" s="268"/>
      <c r="E47" s="268"/>
      <c r="F47" s="268"/>
      <c r="G47" s="271" t="s">
        <v>636</v>
      </c>
      <c r="H47" s="271"/>
      <c r="I47" s="271"/>
      <c r="J47" s="271"/>
      <c r="K47" s="271"/>
      <c r="L47" s="271"/>
    </row>
    <row r="48" spans="1:12" ht="13.7" customHeight="1" x14ac:dyDescent="0.2">
      <c r="A48" s="268" t="s">
        <v>0</v>
      </c>
      <c r="B48" s="268"/>
      <c r="C48" s="268" t="s">
        <v>0</v>
      </c>
      <c r="D48" s="268"/>
      <c r="E48" s="268"/>
      <c r="F48" s="268"/>
      <c r="G48" s="268" t="s">
        <v>0</v>
      </c>
      <c r="H48" s="268"/>
      <c r="I48" s="268"/>
      <c r="J48" s="268"/>
      <c r="K48" s="268"/>
      <c r="L48" s="129" t="s">
        <v>0</v>
      </c>
    </row>
    <row r="49" spans="1:13" ht="13.7" customHeight="1" x14ac:dyDescent="0.2">
      <c r="A49" s="268" t="s">
        <v>0</v>
      </c>
      <c r="B49" s="268"/>
      <c r="C49" s="268" t="s">
        <v>0</v>
      </c>
      <c r="D49" s="268"/>
      <c r="E49" s="268"/>
      <c r="F49" s="268"/>
      <c r="G49" s="268" t="s">
        <v>0</v>
      </c>
      <c r="H49" s="268"/>
      <c r="I49" s="268"/>
      <c r="J49" s="268"/>
      <c r="K49" s="268"/>
      <c r="L49" s="129" t="s">
        <v>0</v>
      </c>
    </row>
    <row r="50" spans="1:13" ht="48.2" customHeight="1" x14ac:dyDescent="0.15"/>
    <row r="51" spans="1:13" ht="13.7" customHeight="1" x14ac:dyDescent="0.15">
      <c r="A51" s="126" t="s">
        <v>30</v>
      </c>
      <c r="B51" s="264" t="s">
        <v>31</v>
      </c>
      <c r="C51" s="264"/>
      <c r="D51" s="264"/>
      <c r="E51" s="264"/>
      <c r="F51" s="264"/>
      <c r="G51" s="264"/>
      <c r="H51" s="264"/>
      <c r="I51" s="264"/>
      <c r="J51" s="126" t="s">
        <v>0</v>
      </c>
      <c r="K51" s="265" t="s">
        <v>637</v>
      </c>
      <c r="L51" s="265"/>
      <c r="M51" s="265"/>
    </row>
  </sheetData>
  <mergeCells count="143">
    <mergeCell ref="A49:B49"/>
    <mergeCell ref="C49:F49"/>
    <mergeCell ref="G49:K49"/>
    <mergeCell ref="B51:I51"/>
    <mergeCell ref="K51:M51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3:B43"/>
    <mergeCell ref="C43:F43"/>
    <mergeCell ref="G43:K43"/>
    <mergeCell ref="A44:B44"/>
    <mergeCell ref="C44:F44"/>
    <mergeCell ref="G44:K44"/>
    <mergeCell ref="A45:B45"/>
    <mergeCell ref="C45:F45"/>
    <mergeCell ref="G45:L45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B27:I27"/>
    <mergeCell ref="K27:M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23:C23"/>
    <mergeCell ref="F23:G23"/>
    <mergeCell ref="I23:L23"/>
    <mergeCell ref="A24:C24"/>
    <mergeCell ref="F24:G24"/>
    <mergeCell ref="I24:L24"/>
    <mergeCell ref="A25:C25"/>
    <mergeCell ref="F25:G25"/>
    <mergeCell ref="I25:L25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F5DC_HEADER</vt:lpstr>
      <vt:lpstr>F5DC_R1</vt:lpstr>
      <vt:lpstr>F5DC_R2</vt:lpstr>
      <vt:lpstr>F5DC_R3</vt:lpstr>
      <vt:lpstr>F5DC_R4</vt:lpstr>
      <vt:lpstr>F5DC_R5</vt:lpstr>
      <vt:lpstr>F5DC_R6_7</vt:lpstr>
      <vt:lpstr>F5DC_R7B</vt:lpstr>
      <vt:lpstr>F5DC_R8</vt:lpstr>
      <vt:lpstr>F5DC_R9</vt:lpstr>
      <vt:lpstr>F5DC_R10</vt:lpstr>
      <vt:lpstr>F5DC_R11</vt:lpstr>
      <vt:lpstr>F5DC_R12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Примітки до річної звітності (форма 5дс)</dc:title>
  <dc:creator>Віктор Наконечний </dc:creator>
  <cp:lastModifiedBy>Оля</cp:lastModifiedBy>
  <cp:lastPrinted>2025-01-17T09:38:55Z</cp:lastPrinted>
  <dcterms:created xsi:type="dcterms:W3CDTF">2009-06-17T07:33:19Z</dcterms:created>
  <dcterms:modified xsi:type="dcterms:W3CDTF">2025-01-17T11:33:13Z</dcterms:modified>
</cp:coreProperties>
</file>